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\\192.168.22.13\dati\Progetti\Progetti Ricerca\2022\10 R 22 Comuni pavesi\Progetti\Progetto definitivo\ALLEGATI\"/>
    </mc:Choice>
  </mc:AlternateContent>
  <xr:revisionPtr revIDLastSave="0" documentId="13_ncr:1_{1824AB45-0540-412A-A684-B518F85E261E}" xr6:coauthVersionLast="46" xr6:coauthVersionMax="46" xr10:uidLastSave="{00000000-0000-0000-0000-000000000000}"/>
  <bookViews>
    <workbookView xWindow="28692" yWindow="-108" windowWidth="29016" windowHeight="15816" activeTab="8" xr2:uid="{00000000-000D-0000-FFFF-FFFF00000000}"/>
  </bookViews>
  <sheets>
    <sheet name="VILLA BISCOSSI" sheetId="2" r:id="rId1"/>
    <sheet name="VALEGGIO" sheetId="4" r:id="rId2"/>
    <sheet name="OLEVANO LOMELLINA" sheetId="6" r:id="rId3"/>
    <sheet name="PIEVE ALBIGNOLA" sheetId="7" r:id="rId4"/>
    <sheet name="SCALDASOLE" sheetId="8" r:id="rId5"/>
    <sheet name="OTTOBIANO" sheetId="10" r:id="rId6"/>
    <sheet name="LOMELLO" sheetId="12" r:id="rId7"/>
    <sheet name="MEDE" sheetId="15" r:id="rId8"/>
    <sheet name="TOTALE" sheetId="16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5" l="1"/>
  <c r="G2099" i="15"/>
  <c r="C6" i="16" l="1"/>
  <c r="M37" i="15"/>
  <c r="C5" i="15" s="1"/>
  <c r="C5" i="16" s="1"/>
  <c r="C4" i="15"/>
  <c r="C4" i="16" s="1"/>
  <c r="C8" i="15" l="1"/>
  <c r="C4" i="12"/>
  <c r="G1002" i="12"/>
  <c r="G540" i="10" l="1"/>
  <c r="C4" i="10" s="1"/>
  <c r="D4" i="8"/>
  <c r="H410" i="8"/>
  <c r="C4" i="7"/>
  <c r="H382" i="7"/>
  <c r="C4" i="6"/>
  <c r="H365" i="6"/>
  <c r="D4" i="4"/>
  <c r="H113" i="4"/>
  <c r="H41" i="2"/>
  <c r="C4" i="2" s="1"/>
  <c r="C8" i="16" l="1"/>
</calcChain>
</file>

<file path=xl/sharedStrings.xml><?xml version="1.0" encoding="utf-8"?>
<sst xmlns="http://schemas.openxmlformats.org/spreadsheetml/2006/main" count="5029" uniqueCount="4484">
  <si>
    <t>Via Giuseppe di vittorio</t>
  </si>
  <si>
    <t>Via Fratelli cairoli</t>
  </si>
  <si>
    <t>Indirizzo: via e numero civico</t>
  </si>
  <si>
    <t>Numero di utenza</t>
  </si>
  <si>
    <t>UTENZE DOMESTICHE SINGOLE COMUNE DI MEDE</t>
  </si>
  <si>
    <t>Via Giovanni invernizzi 6</t>
  </si>
  <si>
    <t>Via Palazzietta 11</t>
  </si>
  <si>
    <t>Via Lelio basso 16</t>
  </si>
  <si>
    <t>Via Luigi montemartini frazione goido 9</t>
  </si>
  <si>
    <t>Via Palazzietta 12/5</t>
  </si>
  <si>
    <t>Via Professor giuseppe rocca 13</t>
  </si>
  <si>
    <t>Via Cesare battisti 38</t>
  </si>
  <si>
    <t>Vicolo Sesti 72</t>
  </si>
  <si>
    <t>Via Solferino 11</t>
  </si>
  <si>
    <t>Piazza Della repubblica 20/12</t>
  </si>
  <si>
    <t>Viale Martiri della liberta' 34</t>
  </si>
  <si>
    <t>Via Giuseppe mazzini 24</t>
  </si>
  <si>
    <t>Strada privata Carlo perone 3</t>
  </si>
  <si>
    <t>Viale Unione sovietica 48</t>
  </si>
  <si>
    <t>Vicolo Professor alfredo bellone 7</t>
  </si>
  <si>
    <t>Via Mentana 15</t>
  </si>
  <si>
    <t>Corso Vittorio veneto 64/4</t>
  </si>
  <si>
    <t>Vicolo Luigi einaudi 3</t>
  </si>
  <si>
    <t>Via Cesare arrigo 25</t>
  </si>
  <si>
    <t>Strada Peceto 22</t>
  </si>
  <si>
    <t>Via Cesare arrigo 4</t>
  </si>
  <si>
    <t>Vicolo Sesti 50</t>
  </si>
  <si>
    <t>Viale Martiri della liberta' 35</t>
  </si>
  <si>
    <t>Vicolo Carlo bosio 1/B</t>
  </si>
  <si>
    <t>Strada Peceto 9/1</t>
  </si>
  <si>
    <t>Via Palmiro togliatti 13</t>
  </si>
  <si>
    <t>Strada Peceto 18</t>
  </si>
  <si>
    <t>Vicolo Sesti 31</t>
  </si>
  <si>
    <t>Vicolo Cancelli 11</t>
  </si>
  <si>
    <t>Via Giacomo matteotti 16</t>
  </si>
  <si>
    <t>Via Giuseppe mazzini 38</t>
  </si>
  <si>
    <t>Piazza Venti settembre 12/5</t>
  </si>
  <si>
    <t>Via Paolo borsellino 3</t>
  </si>
  <si>
    <t>Via Paolo borsellino 1</t>
  </si>
  <si>
    <t>Via Silvio pellico 35</t>
  </si>
  <si>
    <t>Via Piero gobetti 3</t>
  </si>
  <si>
    <t>Vicolo Felice sozzi 2/ D</t>
  </si>
  <si>
    <t>Via Andrea costa 20</t>
  </si>
  <si>
    <t>Vicolo Felice sozzi 2/ C</t>
  </si>
  <si>
    <t>Piazza Costituzione 2</t>
  </si>
  <si>
    <t>Vicolo Alcide de gasperi 8</t>
  </si>
  <si>
    <t>Via Don carlo gnocchi 14</t>
  </si>
  <si>
    <t>Via Papa giovanni ventitreesimo 6</t>
  </si>
  <si>
    <t>Strada Castellaro 47</t>
  </si>
  <si>
    <t>Strada Piancone 60</t>
  </si>
  <si>
    <t>Via Salvador allende 12/1</t>
  </si>
  <si>
    <t>Strada San bernardino 2</t>
  </si>
  <si>
    <t>Via Delle mondine 11</t>
  </si>
  <si>
    <t>Via Giuseppe bellone 13</t>
  </si>
  <si>
    <t>Corso Vittorio veneto 47/2</t>
  </si>
  <si>
    <t>Via Salvador allende 18</t>
  </si>
  <si>
    <t>Viale Martiri della liberta' 96</t>
  </si>
  <si>
    <t>Via Angelo camussoni 6</t>
  </si>
  <si>
    <t>Via Rosa luxemburg 7</t>
  </si>
  <si>
    <t>Via Carlo marx 4/4</t>
  </si>
  <si>
    <t>Via Palmiro togliatti 11</t>
  </si>
  <si>
    <t>Viale Primo maggio 2</t>
  </si>
  <si>
    <t>Via Andrea costa 16</t>
  </si>
  <si>
    <t>Via Giuseppe mazzini 27/5</t>
  </si>
  <si>
    <t>Via Don giovanni minzoni 2/2</t>
  </si>
  <si>
    <t>Via Silvio pellico 41</t>
  </si>
  <si>
    <t>Strada Peceto 14/17</t>
  </si>
  <si>
    <t>Viale Felice bialetti 25/C</t>
  </si>
  <si>
    <t>Strada Morononi 13</t>
  </si>
  <si>
    <t>Via Palestro 32</t>
  </si>
  <si>
    <t>Via Palazzietta 12/3</t>
  </si>
  <si>
    <t>Via Giuseppe di vittorio 6/2</t>
  </si>
  <si>
    <t>Strada Castellaro 53</t>
  </si>
  <si>
    <t>Via Fernando santi 16</t>
  </si>
  <si>
    <t>Via Trento e trieste 35</t>
  </si>
  <si>
    <t>Via Carlo marx 19</t>
  </si>
  <si>
    <t>Viale Unione sovietica 46</t>
  </si>
  <si>
    <t>Via Giovanni invernizzi 29/18</t>
  </si>
  <si>
    <t>Corso Italia 60</t>
  </si>
  <si>
    <t>Via Silvio pellico 82</t>
  </si>
  <si>
    <t>Vicolo Gabbe 3</t>
  </si>
  <si>
    <t>Via Giuseppe bellone 27</t>
  </si>
  <si>
    <t>Via Giuseppe bellone 21</t>
  </si>
  <si>
    <t>Via Alessandro manzoni 48</t>
  </si>
  <si>
    <t>Corso Vittorio veneto 47</t>
  </si>
  <si>
    <t>Viale Dei mille 12</t>
  </si>
  <si>
    <t>Viale Primo maggio 67</t>
  </si>
  <si>
    <t>Strada Peceto 20</t>
  </si>
  <si>
    <t>Via Giuseppe e lorenzo perosi 3</t>
  </si>
  <si>
    <t>Via Venticinque aprile 18</t>
  </si>
  <si>
    <t>Vicolo Ernesto che guevara 7</t>
  </si>
  <si>
    <t>Via Enrico mattei 18/8</t>
  </si>
  <si>
    <t>Via Mentana 84</t>
  </si>
  <si>
    <t>Vicolo Felice cavallotti 17</t>
  </si>
  <si>
    <t>Via Sacerdote 11</t>
  </si>
  <si>
    <t>Viale Giuseppe sormani 23</t>
  </si>
  <si>
    <t>Via Giuseppe bellone 14</t>
  </si>
  <si>
    <t>Vicolo Sesti 34</t>
  </si>
  <si>
    <t>Via Cesare battisti 16</t>
  </si>
  <si>
    <t>Via Emilio alessandrini 16</t>
  </si>
  <si>
    <t>Via Palestro 37</t>
  </si>
  <si>
    <t>Via Rosa luxemburg 2</t>
  </si>
  <si>
    <t>Viale Martiri della liberta' 26</t>
  </si>
  <si>
    <t>Via Andrea costa 58</t>
  </si>
  <si>
    <t>Viale Primo maggio 12</t>
  </si>
  <si>
    <t>Vicolo Pierino bernini 5</t>
  </si>
  <si>
    <t>Via Trento e trieste 33</t>
  </si>
  <si>
    <t>Strada Peceto 14/7</t>
  </si>
  <si>
    <t>Viale Felice bialetti 30</t>
  </si>
  <si>
    <t>Via Cesare battisti 36/4</t>
  </si>
  <si>
    <t>Via Rosa rognoni 5/3</t>
  </si>
  <si>
    <t>Via Venticinque aprile 24/1</t>
  </si>
  <si>
    <t>Strada Tiro a segno 1/6</t>
  </si>
  <si>
    <t>Corso Vittorio veneto 27/9</t>
  </si>
  <si>
    <t>Via Rosa luxemburg 4</t>
  </si>
  <si>
    <t>Via Rosa luxemburg 9</t>
  </si>
  <si>
    <t>Via Gaspare massazza 8</t>
  </si>
  <si>
    <t>Via Trento e trieste 88/A</t>
  </si>
  <si>
    <t>Via Piero gobetti 1</t>
  </si>
  <si>
    <t>Viale Felice bialetti 20</t>
  </si>
  <si>
    <t>Via Giacomo matteotti 41</t>
  </si>
  <si>
    <t>Via Mentana 36</t>
  </si>
  <si>
    <t>Via Fratelli cairoli 7/A</t>
  </si>
  <si>
    <t>Via Palmiro togliatti 7</t>
  </si>
  <si>
    <t>Via Professor giuseppe rocca 9</t>
  </si>
  <si>
    <t>Viale Martiri della liberta' 41</t>
  </si>
  <si>
    <t>Via Palmiro togliatti 15</t>
  </si>
  <si>
    <t>Via Mario seva 3</t>
  </si>
  <si>
    <t>Strada Tiro a segno 13</t>
  </si>
  <si>
    <t>Viale Unione sovietica 62</t>
  </si>
  <si>
    <t>Via Antonio gramsci 9</t>
  </si>
  <si>
    <t>Via Mario seva 8/9</t>
  </si>
  <si>
    <t>Via Mulino 5</t>
  </si>
  <si>
    <t>Strada Castellaro 2/5</t>
  </si>
  <si>
    <t>Via Angelo camussoni 9/1</t>
  </si>
  <si>
    <t>Strada Castellaro 26</t>
  </si>
  <si>
    <t>Strada Peceto 8/13</t>
  </si>
  <si>
    <t>Via Palestro 13/5</t>
  </si>
  <si>
    <t>Viale Dei mille 8</t>
  </si>
  <si>
    <t>Viale Giuseppe sormani 17</t>
  </si>
  <si>
    <t>Vicolo Sesti 33</t>
  </si>
  <si>
    <t>Via Fratelli rosselli 2</t>
  </si>
  <si>
    <t>Via Emilio alessandrini 10</t>
  </si>
  <si>
    <t>Via Emilio alessandrini 8</t>
  </si>
  <si>
    <t>Via Carlo marx 10</t>
  </si>
  <si>
    <t>Via Vladimir ilyich lenin 11/1</t>
  </si>
  <si>
    <t>Vicolo Felice sozzi 3</t>
  </si>
  <si>
    <t>Via Achille grandi 1</t>
  </si>
  <si>
    <t>Via Achille grandi 3</t>
  </si>
  <si>
    <t>Strada Castellaro 56</t>
  </si>
  <si>
    <t>Vicolo Alcide de gasperi 10</t>
  </si>
  <si>
    <t>Via Galileo galilei 7</t>
  </si>
  <si>
    <t>Via Sacerdote 15</t>
  </si>
  <si>
    <t>Via Rosa luxemburg 3</t>
  </si>
  <si>
    <t>Via Sacerdote 5</t>
  </si>
  <si>
    <t>Via Don carlo gnocchi 12/C</t>
  </si>
  <si>
    <t>Via Palestro 30</t>
  </si>
  <si>
    <t>Via Venticinque aprile 26</t>
  </si>
  <si>
    <t>Via Emilio alessandrini 4</t>
  </si>
  <si>
    <t>Strada San bernardino 20</t>
  </si>
  <si>
    <t>Via Venticinque aprile 9</t>
  </si>
  <si>
    <t>Via Lomellina 5/5</t>
  </si>
  <si>
    <t>Via Cesare battisti 29</t>
  </si>
  <si>
    <t>Strada Castellaro 30</t>
  </si>
  <si>
    <t>Via Fratelli cairoli 29</t>
  </si>
  <si>
    <t>Via Giacomo matteotti 63</t>
  </si>
  <si>
    <t>Strada Castellaro 2/1</t>
  </si>
  <si>
    <t>Via Rosa rognoni 13</t>
  </si>
  <si>
    <t>Via Don carlo gnocchi 4/D</t>
  </si>
  <si>
    <t>Via Fernando santi 13</t>
  </si>
  <si>
    <t>Via Leonardo da vinci 1</t>
  </si>
  <si>
    <t>Via Don carlo gnocchi 6</t>
  </si>
  <si>
    <t>Via Salvador allende 17</t>
  </si>
  <si>
    <t>Strada Peceto 5</t>
  </si>
  <si>
    <t>Vicolo Gabbe 9/1</t>
  </si>
  <si>
    <t>Viale Unione sovietica 11</t>
  </si>
  <si>
    <t>Strada Castellaro 5</t>
  </si>
  <si>
    <t>Viale Dei mille 29</t>
  </si>
  <si>
    <t>Viale Primo maggio 30</t>
  </si>
  <si>
    <t>Vicolo Partigiani 17</t>
  </si>
  <si>
    <t>Viale Martiri della liberta' 19</t>
  </si>
  <si>
    <t>Strada Peceto 8</t>
  </si>
  <si>
    <t>Largo Generale medaglia d'oro franco magnani 21</t>
  </si>
  <si>
    <t>Strada Tiro a segno 11</t>
  </si>
  <si>
    <t>Viale Martiri della liberta' 75</t>
  </si>
  <si>
    <t>Viale Dei mille</t>
  </si>
  <si>
    <t>Strada Piancone 24</t>
  </si>
  <si>
    <t>Via Enrico fermi 25</t>
  </si>
  <si>
    <t>Strada Tiro a segno 1/2</t>
  </si>
  <si>
    <t>Viale Martiri della liberta' 37</t>
  </si>
  <si>
    <t>Strada Peceto 12/1</t>
  </si>
  <si>
    <t>Strada Peceto</t>
  </si>
  <si>
    <t>Via Lelio basso 15</t>
  </si>
  <si>
    <t>Vicolo Sesti 74</t>
  </si>
  <si>
    <t>Corso Vittorio veneto 25</t>
  </si>
  <si>
    <t>Via Gaspare massazza 10/ 3</t>
  </si>
  <si>
    <t>Strada Piancone 58</t>
  </si>
  <si>
    <t>Via Mulino 9</t>
  </si>
  <si>
    <t>Via Giosue' carducci 16/2</t>
  </si>
  <si>
    <t>Strada Tiro a segno 3</t>
  </si>
  <si>
    <t>Vicolo Pierino bernini 20</t>
  </si>
  <si>
    <t>Via Giosue' carducci 18</t>
  </si>
  <si>
    <t>Via Alessandro manzoni 12</t>
  </si>
  <si>
    <t>Vicolo Gabbe 7</t>
  </si>
  <si>
    <t>Via Giovanni invernizzi 29/20</t>
  </si>
  <si>
    <t>Viale Primo maggio 31</t>
  </si>
  <si>
    <t>Via Mulino 37</t>
  </si>
  <si>
    <t>Via Sacerdote 3</t>
  </si>
  <si>
    <t>Via Sacerdote</t>
  </si>
  <si>
    <t>Via Cesare arrigo 10/A</t>
  </si>
  <si>
    <t>Vicolo Castelvecchio 6</t>
  </si>
  <si>
    <t>Via Venticinque aprile 22</t>
  </si>
  <si>
    <t>Corso Vittorio veneto 47/ 1</t>
  </si>
  <si>
    <t>Via Giacomo matteotti 35</t>
  </si>
  <si>
    <t>Strada San bernardino 19</t>
  </si>
  <si>
    <t>Viale Dei mille 4</t>
  </si>
  <si>
    <t>Viale Unione sovietica 23</t>
  </si>
  <si>
    <t>Viale Unione sovietica 37</t>
  </si>
  <si>
    <t>Via Angelo camussoni 27</t>
  </si>
  <si>
    <t>Vicolo Felice cavallotti 18</t>
  </si>
  <si>
    <t>Via Palmiro togliatti 10</t>
  </si>
  <si>
    <t>Viale Martiri della liberta' 7</t>
  </si>
  <si>
    <t>Viale Unione sovietica 45</t>
  </si>
  <si>
    <t>Via Palmiro togliatti 19</t>
  </si>
  <si>
    <t>Via Achille grandi 11</t>
  </si>
  <si>
    <t>Strada Peceto 6</t>
  </si>
  <si>
    <t>Corso Italia 42</t>
  </si>
  <si>
    <t>Via Silvio pellico 18</t>
  </si>
  <si>
    <t>Via Giosue' carducci 8</t>
  </si>
  <si>
    <t>Via Palestro 20</t>
  </si>
  <si>
    <t>Viale Dei mille 48</t>
  </si>
  <si>
    <t>Via Emilio alessandrini 20</t>
  </si>
  <si>
    <t>Via Martin luther king 1</t>
  </si>
  <si>
    <t>Via Giuseppe bellone 29</t>
  </si>
  <si>
    <t>Vicolo Partigiani 19/ p. i.A s.</t>
  </si>
  <si>
    <t>Vicolo Partigiani 19</t>
  </si>
  <si>
    <t>Strada Peceto 8/12</t>
  </si>
  <si>
    <t>Via Enrico mattei 18/5</t>
  </si>
  <si>
    <t>Via Fratelli cairoli 19</t>
  </si>
  <si>
    <t>Via Alessandro manzoni 30/1</t>
  </si>
  <si>
    <t>Via Cavour 37</t>
  </si>
  <si>
    <t>Via Dante alighieri 17</t>
  </si>
  <si>
    <t>Via Eugenio curiel 1</t>
  </si>
  <si>
    <t>Via Cavour 39/2</t>
  </si>
  <si>
    <t>Via Fratelli rosselli 5</t>
  </si>
  <si>
    <t>Via Andrea costa 66</t>
  </si>
  <si>
    <t>Via Silvio pellico 50</t>
  </si>
  <si>
    <t>Via Giuseppe di vittorio 6/3</t>
  </si>
  <si>
    <t>Viale Primo maggio 51</t>
  </si>
  <si>
    <t>Via Fratelli rosselli 9</t>
  </si>
  <si>
    <t>Via Silvio pellico 100</t>
  </si>
  <si>
    <t>Via Giuseppe di vittorio 6</t>
  </si>
  <si>
    <t>Strada Castellaro 11</t>
  </si>
  <si>
    <t>Via Trento e trieste 80/2</t>
  </si>
  <si>
    <t>Via Giuseppe garibaldi 14</t>
  </si>
  <si>
    <t>Via Carlo marx 4/1</t>
  </si>
  <si>
    <t>Via Cavour 53</t>
  </si>
  <si>
    <t>Via Palestro 47</t>
  </si>
  <si>
    <t>Via Mulino 27</t>
  </si>
  <si>
    <t>Via Cesare arrigo 16/2</t>
  </si>
  <si>
    <t>Via Giovanni invernizzi 31</t>
  </si>
  <si>
    <t>Strada Lambertenga 2</t>
  </si>
  <si>
    <t>Via Emilio alessandrini 18</t>
  </si>
  <si>
    <t>Via Mentana 94/A</t>
  </si>
  <si>
    <t>Via Cesare arrigo 15</t>
  </si>
  <si>
    <t>Viale Martiri della liberta' 50</t>
  </si>
  <si>
    <t>Via Mario seva 9/ p. i.1 s.</t>
  </si>
  <si>
    <t>Via Palmiro togliatti 16</t>
  </si>
  <si>
    <t>Strada Peceto 14/3</t>
  </si>
  <si>
    <t>Via Giuseppe garibaldi 54</t>
  </si>
  <si>
    <t>Via Fratelli cairoli 2</t>
  </si>
  <si>
    <t>Via Cesare battisti 32</t>
  </si>
  <si>
    <t>Viale Martiri della liberta' 21</t>
  </si>
  <si>
    <t>Via Fratelli cairoli 26/4</t>
  </si>
  <si>
    <t>Via Mentana 9</t>
  </si>
  <si>
    <t>Vicolo Sesti 27</t>
  </si>
  <si>
    <t>Via Enrico mattei 24</t>
  </si>
  <si>
    <t>Via Giuseppe di vittorio 11</t>
  </si>
  <si>
    <t>Via Giuseppe di vittorio 14</t>
  </si>
  <si>
    <t>Via Don carlo gnocchi 11</t>
  </si>
  <si>
    <t>Via Silvio pellico 122</t>
  </si>
  <si>
    <t>Vicolo Felice cavallotti 29</t>
  </si>
  <si>
    <t>Via Cavour 2</t>
  </si>
  <si>
    <t>Via Sacerdote 7</t>
  </si>
  <si>
    <t>Via Palazzietta 2</t>
  </si>
  <si>
    <t>Vicolo Regina cassolo 3</t>
  </si>
  <si>
    <t>Vicolo Pierino bernini 16</t>
  </si>
  <si>
    <t>Vicolo Vittorio bachelet 10</t>
  </si>
  <si>
    <t>Via Fratelli cairoli 6</t>
  </si>
  <si>
    <t>Via Lomellina 5/6</t>
  </si>
  <si>
    <t>Vicolo Felice cavallotti 14</t>
  </si>
  <si>
    <t>Via Giuseppe bellone 15</t>
  </si>
  <si>
    <t>Piazza Venti settembre 8/5</t>
  </si>
  <si>
    <t>Viale Giuseppe sormani 21</t>
  </si>
  <si>
    <t>Via Fratelli cairoli 26</t>
  </si>
  <si>
    <t>Via Aldo moro 15/5</t>
  </si>
  <si>
    <t>Vicolo Felice sozzi 4/H</t>
  </si>
  <si>
    <t>Vicolo Giordano bruno 3</t>
  </si>
  <si>
    <t>Via Venticinque aprile 13</t>
  </si>
  <si>
    <t>Viale Unione sovietica 8</t>
  </si>
  <si>
    <t>Via Enrico fermi 23</t>
  </si>
  <si>
    <t>Vicolo Cancelli 2</t>
  </si>
  <si>
    <t>Corso Vittorio veneto 27/8</t>
  </si>
  <si>
    <t>Viale Primo maggio 4</t>
  </si>
  <si>
    <t>Via Trento e trieste 90/1</t>
  </si>
  <si>
    <t>Via Fratelli rosselli 16</t>
  </si>
  <si>
    <t>Viale Giuseppe sormani 1/D</t>
  </si>
  <si>
    <t>Via Fratelli rosselli 3</t>
  </si>
  <si>
    <t>Strada Piancone 19/5</t>
  </si>
  <si>
    <t>Via Giovanni invernizzi 28/1</t>
  </si>
  <si>
    <t>Via Cesare battisti 36/6</t>
  </si>
  <si>
    <t>Via Giuseppe mazzini 7</t>
  </si>
  <si>
    <t>Strada Gambarana 6</t>
  </si>
  <si>
    <t>Via Maria luisa cordara 9/B</t>
  </si>
  <si>
    <t>Via Trento e trieste 74</t>
  </si>
  <si>
    <t>Viale Unione sovietica 19</t>
  </si>
  <si>
    <t>Via Lomellina 5/8</t>
  </si>
  <si>
    <t>Strada Piancone 20</t>
  </si>
  <si>
    <t>Via Giuseppe di vittorio 6/1</t>
  </si>
  <si>
    <t>Via Giuseppe garibaldi 36</t>
  </si>
  <si>
    <t>Via Alessandro manzoni 9</t>
  </si>
  <si>
    <t>Via Palazzietta 38</t>
  </si>
  <si>
    <t>Via Rosa luxemburg 5</t>
  </si>
  <si>
    <t>Viale Unione sovietica 43</t>
  </si>
  <si>
    <t>Vicolo Della resistenza 2/8</t>
  </si>
  <si>
    <t>Corso Vittorio veneto 104</t>
  </si>
  <si>
    <t>Via Palestro 41/B</t>
  </si>
  <si>
    <t>Viale Martiri della liberta' 52</t>
  </si>
  <si>
    <t>Corso Vittorio veneto 95/5</t>
  </si>
  <si>
    <t>Via Trento e trieste 90</t>
  </si>
  <si>
    <t>Via Antonio gramsci 26</t>
  </si>
  <si>
    <t>Via Giuseppe bellone 11/1</t>
  </si>
  <si>
    <t>Via Don carlo gnocchi 4/C</t>
  </si>
  <si>
    <t>Via Solferino 5</t>
  </si>
  <si>
    <t>Via Andrea costa 43</t>
  </si>
  <si>
    <t>Via Mentana 94/F</t>
  </si>
  <si>
    <t>Viale Primo maggio 48</t>
  </si>
  <si>
    <t>Vicolo Castelvecchio 7</t>
  </si>
  <si>
    <t>Via Giovanni amendola frazione goido 32</t>
  </si>
  <si>
    <t>Via Giacomo matteotti 55/2</t>
  </si>
  <si>
    <t>Strada Castellaro 6</t>
  </si>
  <si>
    <t>Strada Peceto 8/3</t>
  </si>
  <si>
    <t>Viale Felice bialetti 25/B</t>
  </si>
  <si>
    <t>Corso Italia 13</t>
  </si>
  <si>
    <t>Via Cesare battisti 5/ p. i.3 s.</t>
  </si>
  <si>
    <t>Largo Generale medaglia d'oro franco magnani 22</t>
  </si>
  <si>
    <t>Vicolo Sesti 35</t>
  </si>
  <si>
    <t>Viale Primo maggio 59</t>
  </si>
  <si>
    <t>Via Giuseppe garibaldi 51</t>
  </si>
  <si>
    <t>Via Dante alighieri 25</t>
  </si>
  <si>
    <t>Via Andrea costa 64/D</t>
  </si>
  <si>
    <t>Via Silvio pellico 70</t>
  </si>
  <si>
    <t>Via Don giovanni minzoni 5</t>
  </si>
  <si>
    <t>Via Lelio basso 10</t>
  </si>
  <si>
    <t>Via Silvio pellico 5</t>
  </si>
  <si>
    <t>Via Dottor aniceto casasco 20</t>
  </si>
  <si>
    <t>Via Dottor aniceto casasco 18</t>
  </si>
  <si>
    <t>Viale Martiri della liberta' 13</t>
  </si>
  <si>
    <t>Via Alessandro manzoni 54</t>
  </si>
  <si>
    <t>Vicolo Felice cavallotti 11</t>
  </si>
  <si>
    <t>Via Lomellina 5/7</t>
  </si>
  <si>
    <t>Strada Vecchia caccialupa 49/6</t>
  </si>
  <si>
    <t>Via Giosue' carducci 12/4</t>
  </si>
  <si>
    <t>Viale Primo maggio 7</t>
  </si>
  <si>
    <t>Via Palestro 35</t>
  </si>
  <si>
    <t>Via Solferino 2</t>
  </si>
  <si>
    <t>Via Cavour 61</t>
  </si>
  <si>
    <t>Via Rosa luxemburg 11</t>
  </si>
  <si>
    <t>Vicolo Felice cavallotti 10</t>
  </si>
  <si>
    <t>Via Giuseppe bellone 19</t>
  </si>
  <si>
    <t>Strada Semiana 5/9</t>
  </si>
  <si>
    <t>Via Vladimir ilyich lenin 12</t>
  </si>
  <si>
    <t>Via Andrea costa 32/6</t>
  </si>
  <si>
    <t>Via Giuseppe garibaldi 5</t>
  </si>
  <si>
    <t>Corso Vittorio veneto 59/13</t>
  </si>
  <si>
    <t>Via Mulino 29/3</t>
  </si>
  <si>
    <t>Via Eugenio curiel 2</t>
  </si>
  <si>
    <t>Via Olmazzo frazione goido 1</t>
  </si>
  <si>
    <t>Via Alessandro manzoni 26</t>
  </si>
  <si>
    <t>Via Silvio pellico 128/8</t>
  </si>
  <si>
    <t>Strada Peceto 8/2</t>
  </si>
  <si>
    <t>Vicolo Pozzo 15</t>
  </si>
  <si>
    <t>Via Cavour 28</t>
  </si>
  <si>
    <t>Vicolo Sesti 52</t>
  </si>
  <si>
    <t>Strada Castellaro 45</t>
  </si>
  <si>
    <t>Strada Castellaro 49</t>
  </si>
  <si>
    <t>Vicolo Professor alfredo bellone 1</t>
  </si>
  <si>
    <t>Strada Piancone 34</t>
  </si>
  <si>
    <t>Via Andrea costa 51</t>
  </si>
  <si>
    <t>Via Palestro 22/4</t>
  </si>
  <si>
    <t>Via Enrico mattei 28/1</t>
  </si>
  <si>
    <t>Corso Vittorio veneto 29</t>
  </si>
  <si>
    <t>Vicolo Della resistenza 24</t>
  </si>
  <si>
    <t>Via Silvio pellico 128/ p. i.4 s.</t>
  </si>
  <si>
    <t>Via Dottor aniceto casasco 10</t>
  </si>
  <si>
    <t>Via Don carlo gnocchi 12/B</t>
  </si>
  <si>
    <t>Via Emilio alessandrini 7</t>
  </si>
  <si>
    <t>Vicolo Felice sozzi 4/ p. i.B s.</t>
  </si>
  <si>
    <t>Vicolo Felice sozzi 4/ B</t>
  </si>
  <si>
    <t>Via Angelo camussoni 19</t>
  </si>
  <si>
    <t>Via Giuseppe bellone 9/7</t>
  </si>
  <si>
    <t>Strada Peceto 28</t>
  </si>
  <si>
    <t>Viale Dei mille 19</t>
  </si>
  <si>
    <t>Via Don giovanni minzoni 12/A</t>
  </si>
  <si>
    <t>Via Giuseppe garibaldi 23/F</t>
  </si>
  <si>
    <t>Viale Dei mille 31/3</t>
  </si>
  <si>
    <t>Via Palestro 21</t>
  </si>
  <si>
    <t>Vicolo Giordano bruno 12</t>
  </si>
  <si>
    <t>Via Giuseppe e lorenzo perosi</t>
  </si>
  <si>
    <t>Strada privata Carlo perone 1</t>
  </si>
  <si>
    <t>Via Palazzietta 1</t>
  </si>
  <si>
    <t>Viale Primo maggio 58</t>
  </si>
  <si>
    <t>Via Alessandro manzoni 13</t>
  </si>
  <si>
    <t>Via Giovanni amendola frazione goido 11</t>
  </si>
  <si>
    <t>Via Giuseppe garibaldi 41</t>
  </si>
  <si>
    <t>Viale Dei mille 9</t>
  </si>
  <si>
    <t>Via Mentana 48</t>
  </si>
  <si>
    <t>Vicolo Felice cavallotti 33</t>
  </si>
  <si>
    <t>Via Fratelli rosselli 12</t>
  </si>
  <si>
    <t>Via Silvio pellico 60</t>
  </si>
  <si>
    <t>Via Giuseppe bellone 18</t>
  </si>
  <si>
    <t>Via Cavour 50</t>
  </si>
  <si>
    <t>Via Lomellina 9/2</t>
  </si>
  <si>
    <t>Via Egisto cagnoni 18</t>
  </si>
  <si>
    <t>Vicolo Sesti 56</t>
  </si>
  <si>
    <t>Via Giuseppe e lorenzo perosi 10</t>
  </si>
  <si>
    <t>Vicolo Cancelli 8</t>
  </si>
  <si>
    <t>Via Gaspare massazza 1</t>
  </si>
  <si>
    <t>Vicolo Sesti 13</t>
  </si>
  <si>
    <t>Strada Vecchia caccialupa 7</t>
  </si>
  <si>
    <t>Via Mulino 20</t>
  </si>
  <si>
    <t>Vicolo Luigi de martini 6/6</t>
  </si>
  <si>
    <t>Vicolo Pierino bernini 15</t>
  </si>
  <si>
    <t>Via Giovanni invernizzi 26</t>
  </si>
  <si>
    <t>Via Silvio pellico 44</t>
  </si>
  <si>
    <t>Via Solferino 5/5</t>
  </si>
  <si>
    <t>Via Solferino 7</t>
  </si>
  <si>
    <t>Via Fratelli cairoli 42</t>
  </si>
  <si>
    <t>Via Palmiro togliatti 12</t>
  </si>
  <si>
    <t>Via Andrea costa 35</t>
  </si>
  <si>
    <t>Viale Unione sovietica 12</t>
  </si>
  <si>
    <t>Via Palestro 31</t>
  </si>
  <si>
    <t>Largo Generale medaglia d'oro franco magnani 8</t>
  </si>
  <si>
    <t>Strada Lambertenga 28</t>
  </si>
  <si>
    <t>Viale Felice bialetti 9</t>
  </si>
  <si>
    <t>Vicolo Don siro damiani 12/7</t>
  </si>
  <si>
    <t>Via Angelo camussoni 25</t>
  </si>
  <si>
    <t>Via Achille grandi 2</t>
  </si>
  <si>
    <t>Viale Unione sovietica 82</t>
  </si>
  <si>
    <t>Via Giovanni invernizzi 23/4</t>
  </si>
  <si>
    <t>Viale Unione sovietica 31</t>
  </si>
  <si>
    <t>Via Mulino 3</t>
  </si>
  <si>
    <t>Viale Martiri della liberta' 58/3</t>
  </si>
  <si>
    <t>Via Teresio olivelli 3</t>
  </si>
  <si>
    <t>Via Palazzietta 8</t>
  </si>
  <si>
    <t>Via Cesare arrigo 5/ p. i.2 s.</t>
  </si>
  <si>
    <t>Via Mentana 12</t>
  </si>
  <si>
    <t>Via Mentana 18</t>
  </si>
  <si>
    <t>Via Palestro 22</t>
  </si>
  <si>
    <t>Via Venticinque aprile 8/6</t>
  </si>
  <si>
    <t>Vicolo Felice cavallotti 16</t>
  </si>
  <si>
    <t>Viale Primo maggio 56</t>
  </si>
  <si>
    <t>Via Enrico fermi 8</t>
  </si>
  <si>
    <t>Via Andrea costa 44/10</t>
  </si>
  <si>
    <t>Via Delle mondine 19</t>
  </si>
  <si>
    <t>Piazza Fausto coppi 3</t>
  </si>
  <si>
    <t>Vicolo Don siro damiani 12/6</t>
  </si>
  <si>
    <t>Via Lelio basso 19</t>
  </si>
  <si>
    <t>Via Sacerdote 8</t>
  </si>
  <si>
    <t>Via Enrico mattei 18/4</t>
  </si>
  <si>
    <t>Via Sacerdote 13</t>
  </si>
  <si>
    <t>Vicolo Ernesto che guevara 9</t>
  </si>
  <si>
    <t>Via Dottor aniceto casasco 9</t>
  </si>
  <si>
    <t>Viale Martiri della liberta' 1</t>
  </si>
  <si>
    <t>Vicolo Giordano bruno 10</t>
  </si>
  <si>
    <t>Viale Felice bialetti 3</t>
  </si>
  <si>
    <t>Viale Giuseppe sormani 1/C</t>
  </si>
  <si>
    <t>Strada Piancone 4</t>
  </si>
  <si>
    <t>Via Palestro 32/1</t>
  </si>
  <si>
    <t>Viale Giuseppe sormani 1/E</t>
  </si>
  <si>
    <t>Vicolo Pierino bernini 21</t>
  </si>
  <si>
    <t>Vicolo Partigiani 11</t>
  </si>
  <si>
    <t>Via Silvio pellico 134</t>
  </si>
  <si>
    <t>Viale Felice bialetti 34</t>
  </si>
  <si>
    <t>Via Giosue' carducci 2</t>
  </si>
  <si>
    <t>Via Cesare arrigo 13</t>
  </si>
  <si>
    <t>Vicolo Alcide de gasperi 9</t>
  </si>
  <si>
    <t>Vicolo Pierino bernini 14</t>
  </si>
  <si>
    <t>Vicolo Pierino bernini 9</t>
  </si>
  <si>
    <t>Corso Vittorio veneto 59/10</t>
  </si>
  <si>
    <t>Via Carlo marx 4/3</t>
  </si>
  <si>
    <t>Vicolo Felice sozzi 4/ p. i.E s.</t>
  </si>
  <si>
    <t>Via Silvio pellico 128/10</t>
  </si>
  <si>
    <t>Strada Castellaro 2/3</t>
  </si>
  <si>
    <t>Via Palestro 55</t>
  </si>
  <si>
    <t>Via Olmazzo frazione goido 16</t>
  </si>
  <si>
    <t>Strada Vecchia caccialupa 18</t>
  </si>
  <si>
    <t>Via Andrea costa 57/A</t>
  </si>
  <si>
    <t>Via Aldo moro 7/1</t>
  </si>
  <si>
    <t>Via Delle mondine 6</t>
  </si>
  <si>
    <t>Via Giuseppe garibaldi 23/B</t>
  </si>
  <si>
    <t>Vicolo San rocco 4</t>
  </si>
  <si>
    <t>Via Don carlo gnocchi 3/B</t>
  </si>
  <si>
    <t>Vicolo Sesti 29</t>
  </si>
  <si>
    <t>Via Egisto cagnoni 22</t>
  </si>
  <si>
    <t>Via Palazzietta 12/9</t>
  </si>
  <si>
    <t>Via Giuseppe mazzini 27/8</t>
  </si>
  <si>
    <t>Via Giuseppe bellone 1</t>
  </si>
  <si>
    <t>Viale Primo maggio 28</t>
  </si>
  <si>
    <t>Strada Morononi 12</t>
  </si>
  <si>
    <t>Via Maria luisa cordara 9/E</t>
  </si>
  <si>
    <t>Via Benedetto croce 2</t>
  </si>
  <si>
    <t>Via Giuseppe bellone 9/8</t>
  </si>
  <si>
    <t>Via Mario seva 5/A</t>
  </si>
  <si>
    <t>Strada Piancone 14</t>
  </si>
  <si>
    <t>Via Trento e trieste 44</t>
  </si>
  <si>
    <t>Vicolo Della resistenza 2/3</t>
  </si>
  <si>
    <t>Largo Generale medaglia d'oro franco magnani 16</t>
  </si>
  <si>
    <t>Via Trento e trieste 31</t>
  </si>
  <si>
    <t>Corso Italia 46</t>
  </si>
  <si>
    <t>Vicolo Partigiani 2</t>
  </si>
  <si>
    <t>Via Trento e trieste 72</t>
  </si>
  <si>
    <t>Piazza Giuseppe amisani 3</t>
  </si>
  <si>
    <t>Via Venticinque aprile 21</t>
  </si>
  <si>
    <t>Strada San bernardino 10</t>
  </si>
  <si>
    <t>Via Solferino 3/ p. i.6 s.</t>
  </si>
  <si>
    <t>Via Giuseppe mazzini 9</t>
  </si>
  <si>
    <t>Strada Frati</t>
  </si>
  <si>
    <t>Viale Dei mille 15</t>
  </si>
  <si>
    <t>Via Olmazzo frazione goido 8</t>
  </si>
  <si>
    <t>Viale Primo maggio 75</t>
  </si>
  <si>
    <t>Via Salvador allende 9</t>
  </si>
  <si>
    <t>Via Giovanni amendola frazione goido 18</t>
  </si>
  <si>
    <t>Via Silvio pellico 11</t>
  </si>
  <si>
    <t>Via Solferino 3/ p. i.3 s.</t>
  </si>
  <si>
    <t>Via Giacomo matteotti 9</t>
  </si>
  <si>
    <t>Via Andrea costa 11</t>
  </si>
  <si>
    <t>Viale Felice bialetti 22</t>
  </si>
  <si>
    <t>Vicolo San rocco 1</t>
  </si>
  <si>
    <t>Via Aldo moro 13</t>
  </si>
  <si>
    <t>Via Silvio pellico 62</t>
  </si>
  <si>
    <t>Via Giuseppe bellone 6</t>
  </si>
  <si>
    <t>Vicolo Pozzo 17</t>
  </si>
  <si>
    <t>Via Fratelli magnani 9</t>
  </si>
  <si>
    <t>Via Angelo camussoni 5</t>
  </si>
  <si>
    <t>Via Angelo camussoni 7</t>
  </si>
  <si>
    <t>Vicolo Partigiani 15/A</t>
  </si>
  <si>
    <t>Via Andrea costa 61/2</t>
  </si>
  <si>
    <t>Via Mario seva 8/8</t>
  </si>
  <si>
    <t>Via Rosa luxemburg 1</t>
  </si>
  <si>
    <t>Via Silvio pellico 22</t>
  </si>
  <si>
    <t>Largo Generale medaglia d'oro franco magnani 12</t>
  </si>
  <si>
    <t>Via Don giovanni minzoni 6/5</t>
  </si>
  <si>
    <t>Viale Martiri della liberta' 102</t>
  </si>
  <si>
    <t>Strada Vecchia caccialupa 10</t>
  </si>
  <si>
    <t>Vicolo Sesti 68</t>
  </si>
  <si>
    <t>Vicolo Sesti 21</t>
  </si>
  <si>
    <t>Strada Vecchia caccialupa 49/3</t>
  </si>
  <si>
    <t>Vicolo Pierino bernini 27</t>
  </si>
  <si>
    <t>Strada Vecchia caccialupa 49/5</t>
  </si>
  <si>
    <t>Strada San bernardino 33</t>
  </si>
  <si>
    <t>Via Egisto cagnoni 12/2</t>
  </si>
  <si>
    <t>Vicolo Pierino bernini 19</t>
  </si>
  <si>
    <t>Strada Morononi 5/3</t>
  </si>
  <si>
    <t>Via Giuseppe mazzini 7/2</t>
  </si>
  <si>
    <t>Strada Piancone</t>
  </si>
  <si>
    <t>Strada Piancone 62</t>
  </si>
  <si>
    <t>Strada Piancone 50</t>
  </si>
  <si>
    <t>Strada Piancone 52</t>
  </si>
  <si>
    <t>Strada Castellaro 23</t>
  </si>
  <si>
    <t>Vicolo Pierino bernini 17</t>
  </si>
  <si>
    <t>Via Dante alighieri 19</t>
  </si>
  <si>
    <t>Via Professor giuseppe rocca 11</t>
  </si>
  <si>
    <t>Via Palazzietta 7</t>
  </si>
  <si>
    <t>Via Fernando santi 8</t>
  </si>
  <si>
    <t>Via Giovanni grossi 2</t>
  </si>
  <si>
    <t>Via Trento e trieste 52</t>
  </si>
  <si>
    <t>Corso Vittorio veneto 1/14</t>
  </si>
  <si>
    <t>Via Fernando santi 11</t>
  </si>
  <si>
    <t>Via Giovanni falcone 8</t>
  </si>
  <si>
    <t>Via Professor giuseppe rocca 19</t>
  </si>
  <si>
    <t>Vicolo Sesti 22</t>
  </si>
  <si>
    <t>Via Giovanni amendola frazione goido 10</t>
  </si>
  <si>
    <t>Via Silvio pellico 27</t>
  </si>
  <si>
    <t>Via Egisto cagnoni 4</t>
  </si>
  <si>
    <t>Via John fitzgerald kennedy 3</t>
  </si>
  <si>
    <t>Vicolo Carlo bosio 7/D</t>
  </si>
  <si>
    <t>Vicolo Carlo bosio 7/C</t>
  </si>
  <si>
    <t>Via Palmiro togliatti 17</t>
  </si>
  <si>
    <t>Via Giuseppe bellone 23/ p. i.8 s.</t>
  </si>
  <si>
    <t>Via Cesare arrigo 16/ p. i.2 s.</t>
  </si>
  <si>
    <t>Vicolo Felice cavallotti 25</t>
  </si>
  <si>
    <t>Via Giuseppe e lorenzo perosi 5</t>
  </si>
  <si>
    <t>Strada Vecchia caccialupa 33</t>
  </si>
  <si>
    <t>Via Luigi montemartini frazione goido 1</t>
  </si>
  <si>
    <t>Via Solferino 3/ p. i.5 s.</t>
  </si>
  <si>
    <t>Strada Frati 1</t>
  </si>
  <si>
    <t>Vicolo Ernesto che guevara 11</t>
  </si>
  <si>
    <t>Strada Vecchia caccialupa 15</t>
  </si>
  <si>
    <t>Vicolo Giovanni rossi 4</t>
  </si>
  <si>
    <t>Vicolo Giovanni rossi 6</t>
  </si>
  <si>
    <t>Via Giuseppe di vittorio 12</t>
  </si>
  <si>
    <t>Via Giosue' carducci 21</t>
  </si>
  <si>
    <t>Viale Primo maggio 23</t>
  </si>
  <si>
    <t>Vicolo Cancelli 5</t>
  </si>
  <si>
    <t>Corso Vittorio veneto 27/5</t>
  </si>
  <si>
    <t>Via Don carlo gnocchi 5</t>
  </si>
  <si>
    <t>Strada Tiro a segno 6</t>
  </si>
  <si>
    <t>Vicolo Luigi de martini 6/4</t>
  </si>
  <si>
    <t>Via Dante alighieri 4</t>
  </si>
  <si>
    <t>Via Lelio basso 17</t>
  </si>
  <si>
    <t>Via Gaspare massazza 10</t>
  </si>
  <si>
    <t>Viale Felice bialetti 25/D</t>
  </si>
  <si>
    <t>Vicolo Luigi de martini 22</t>
  </si>
  <si>
    <t>Via Palestro 55/3</t>
  </si>
  <si>
    <t>Via Palazzietta 9</t>
  </si>
  <si>
    <t>Viale Martiri della liberta' 44</t>
  </si>
  <si>
    <t>Via Venticinque aprile 20</t>
  </si>
  <si>
    <t>Strada San bernardino 18</t>
  </si>
  <si>
    <t>Corso Vittorio veneto 47/4</t>
  </si>
  <si>
    <t>Vicolo Sesti 11</t>
  </si>
  <si>
    <t>Via Don carlo gnocchi 3/E</t>
  </si>
  <si>
    <t>Piazza Guglielmo marconi 4</t>
  </si>
  <si>
    <t>Strada Castellaro 2/2</t>
  </si>
  <si>
    <t>Strada Peceto 6/8</t>
  </si>
  <si>
    <t>Strada Semiana 5/1</t>
  </si>
  <si>
    <t>Via Giuseppe e lorenzo perosi 5/8</t>
  </si>
  <si>
    <t>Via Giosue' carducci 1</t>
  </si>
  <si>
    <t>Viale Primo maggio 41</t>
  </si>
  <si>
    <t>Vicolo Partigiani 15</t>
  </si>
  <si>
    <t>Vicolo Della resistenza 16</t>
  </si>
  <si>
    <t>Via Andrea costa</t>
  </si>
  <si>
    <t>Via Solferino 5/1</t>
  </si>
  <si>
    <t>Via Lelio basso 9</t>
  </si>
  <si>
    <t>Via Mentana 94/ D</t>
  </si>
  <si>
    <t>Via Emilio alessandrini 17</t>
  </si>
  <si>
    <t>Corso Italia 21</t>
  </si>
  <si>
    <t>Via Vladimir ilyich lenin 11/2</t>
  </si>
  <si>
    <t>Via Giuseppe di vittorio 6/4</t>
  </si>
  <si>
    <t>Viale Primo maggio 47</t>
  </si>
  <si>
    <t>Via Luigi montemartini frazione goido 15</t>
  </si>
  <si>
    <t>Via Giuseppe besostri 10</t>
  </si>
  <si>
    <t>Via Palmiro togliatti 5</t>
  </si>
  <si>
    <t>Via Giacomo matteotti 51</t>
  </si>
  <si>
    <t>Vicolo Della resistenza 14</t>
  </si>
  <si>
    <t>Strada San bernardino 16/B</t>
  </si>
  <si>
    <t>Via Giacomo matteotti 55/4</t>
  </si>
  <si>
    <t>Via Benedetto croce 6</t>
  </si>
  <si>
    <t>Strada Morononi 6/1</t>
  </si>
  <si>
    <t>Via Giosue' carducci 22</t>
  </si>
  <si>
    <t>Via Vladimir ilyich lenin 13</t>
  </si>
  <si>
    <t>Vicolo Felice sozzi 4/D</t>
  </si>
  <si>
    <t>Strada Castellaro 2</t>
  </si>
  <si>
    <t>Strada Morononi 5</t>
  </si>
  <si>
    <t>Via Fratelli cairoli 3</t>
  </si>
  <si>
    <t>Via Giuseppe bellone 37/2</t>
  </si>
  <si>
    <t>Vicolo L. basso 3</t>
  </si>
  <si>
    <t>Via Fernando santi 14</t>
  </si>
  <si>
    <t>Via Lelio basso 3</t>
  </si>
  <si>
    <t>Via Giovanni invernizzi 29/5</t>
  </si>
  <si>
    <t>Via Andrea costa 30/A</t>
  </si>
  <si>
    <t>Strada San bernardino 35</t>
  </si>
  <si>
    <t>Via Aldo moro 11</t>
  </si>
  <si>
    <t>Viale Primo maggio 42</t>
  </si>
  <si>
    <t>Viale Dei mille 34/2</t>
  </si>
  <si>
    <t>Via Cesare arrigo 30</t>
  </si>
  <si>
    <t>Cascina Lavaggini 11</t>
  </si>
  <si>
    <t>Via Giuseppe bellone</t>
  </si>
  <si>
    <t>Via Andrea costa 49</t>
  </si>
  <si>
    <t>Via Trento e trieste 1</t>
  </si>
  <si>
    <t>Via Giuseppe e lorenzo perosi 5/13</t>
  </si>
  <si>
    <t>Via Palazzietta 26</t>
  </si>
  <si>
    <t>Strada Sartirana 1/4</t>
  </si>
  <si>
    <t>Via Giuseppe garibaldi 43</t>
  </si>
  <si>
    <t>Vicolo Felice sozzi 9</t>
  </si>
  <si>
    <t>Viale Unione sovietica 50</t>
  </si>
  <si>
    <t>Vicolo Giordano bruno 1</t>
  </si>
  <si>
    <t>Via Cesare battisti 30</t>
  </si>
  <si>
    <t>Via Cesare battisti 30/A</t>
  </si>
  <si>
    <t>Via Silvio pellico 39/1</t>
  </si>
  <si>
    <t>Via Venticinque aprile 5</t>
  </si>
  <si>
    <t>Via Enrico mattei 18/6</t>
  </si>
  <si>
    <t>Via Angelo belloncelli 2</t>
  </si>
  <si>
    <t>Vicolo Carlo bosio 7/E</t>
  </si>
  <si>
    <t>Vicolo Felice sozzi 4/ C</t>
  </si>
  <si>
    <t>Via Trento e trieste 30</t>
  </si>
  <si>
    <t>Via Giuseppe bellone 33</t>
  </si>
  <si>
    <t>Via Solferino 2/2</t>
  </si>
  <si>
    <t>Vicolo Pozzo 12</t>
  </si>
  <si>
    <t>Vicolo Pozzo 12/5</t>
  </si>
  <si>
    <t>Vicolo Pozzo 22</t>
  </si>
  <si>
    <t>Strada Piancone 56</t>
  </si>
  <si>
    <t>Corso Vittorio veneto 46/1</t>
  </si>
  <si>
    <t>Vicolo Alcide de gasperi 4</t>
  </si>
  <si>
    <t>Vicolo Stretto 7</t>
  </si>
  <si>
    <t>Via Professor giuseppe rocca</t>
  </si>
  <si>
    <t>Viale Martiri della liberta' 8</t>
  </si>
  <si>
    <t>Vicolo Della resistenza 5</t>
  </si>
  <si>
    <t>Vicolo Della resistenza 1/3</t>
  </si>
  <si>
    <t>Vicolo Stretto 12</t>
  </si>
  <si>
    <t>Via Emilio alessandrini 6</t>
  </si>
  <si>
    <t>Viale Martiri della liberta' 60</t>
  </si>
  <si>
    <t>Via Cesare arrigo 38/A</t>
  </si>
  <si>
    <t>Viale Unione sovietica 47</t>
  </si>
  <si>
    <t>Via Palestro 22/1</t>
  </si>
  <si>
    <t>Vicolo Professor alfredo bellone 5</t>
  </si>
  <si>
    <t>Strada Castellaro 4/A</t>
  </si>
  <si>
    <t>Via Giuseppe e lorenzo perosi 12</t>
  </si>
  <si>
    <t>Via Giuseppe e lorenzo perosi 5/5</t>
  </si>
  <si>
    <t>Via Rosa rognoni 1</t>
  </si>
  <si>
    <t>Via Giovanni invernizzi 23/6</t>
  </si>
  <si>
    <t>Via Enrico mattei 18/2</t>
  </si>
  <si>
    <t>Via Luigi montemartini frazione goido 7</t>
  </si>
  <si>
    <t>Via Salvador allende 1</t>
  </si>
  <si>
    <t>Strada Vecchia caccialupa 43</t>
  </si>
  <si>
    <t>Via Galileo galilei 5</t>
  </si>
  <si>
    <t>Via Rosa rognoni 5/2</t>
  </si>
  <si>
    <t>Via Mentana 32</t>
  </si>
  <si>
    <t>Via Aldo moro 7/2</t>
  </si>
  <si>
    <t>Via Enrico fermi 6</t>
  </si>
  <si>
    <t>Via Aldo moro 9</t>
  </si>
  <si>
    <t>Vicolo Pietro nenni 7</t>
  </si>
  <si>
    <t>Via Mulino 21</t>
  </si>
  <si>
    <t>Via Venticinque aprile 4</t>
  </si>
  <si>
    <t>Via Trento e trieste 11</t>
  </si>
  <si>
    <t>Largo Generale medaglia d'oro franco magnani 1</t>
  </si>
  <si>
    <t>Via Mentana 86</t>
  </si>
  <si>
    <t>Via Cesare battisti 35</t>
  </si>
  <si>
    <t>Vicolo Giordano bruno 2</t>
  </si>
  <si>
    <t>Via Don giovanni minzoni 2/1</t>
  </si>
  <si>
    <t>Via Gaspare massazza 16</t>
  </si>
  <si>
    <t>Via Solferino 3/ p. i.1 s.</t>
  </si>
  <si>
    <t>Via Alessandro manzoni 22</t>
  </si>
  <si>
    <t>Vicolo Stretto 1</t>
  </si>
  <si>
    <t>Piazza Della repubblica</t>
  </si>
  <si>
    <t>Via Silvio pellico 39</t>
  </si>
  <si>
    <t>Via Fernando santi 23</t>
  </si>
  <si>
    <t>Viale Giuseppe sormani 1/F</t>
  </si>
  <si>
    <t>Via Giovanni amendola frazione goido 18/A</t>
  </si>
  <si>
    <t>Via Cesare arrigo 21</t>
  </si>
  <si>
    <t>Via Alessandro manzoni 17</t>
  </si>
  <si>
    <t>Via Giovanni invernizzi 18</t>
  </si>
  <si>
    <t>Via Giuseppe garibaldi 46</t>
  </si>
  <si>
    <t>Strada San bernardino 5</t>
  </si>
  <si>
    <t>Via Salvador allende 6</t>
  </si>
  <si>
    <t>Strada Peceto 6/11</t>
  </si>
  <si>
    <t>Via Venticinque aprile 27</t>
  </si>
  <si>
    <t>Via Alessandro manzoni 3</t>
  </si>
  <si>
    <t>Vicolo Ernesto che guevara 5</t>
  </si>
  <si>
    <t>Largo Generale medaglia d'oro franco magnani 20</t>
  </si>
  <si>
    <t>Via Mario seva 8/6</t>
  </si>
  <si>
    <t>Largo Generale medaglia d'oro franco magnani 7</t>
  </si>
  <si>
    <t>Strada Peceto 8/14</t>
  </si>
  <si>
    <t>Largo Generale medaglia d'oro franco magnani 13</t>
  </si>
  <si>
    <t>Via Andrea costa 65</t>
  </si>
  <si>
    <t>Via Lelio basso 5</t>
  </si>
  <si>
    <t>Piazza Guglielmo marconi</t>
  </si>
  <si>
    <t>Via Maria luisa cordara 11/F</t>
  </si>
  <si>
    <t>Via Salvador allende 10</t>
  </si>
  <si>
    <t>Piazza Guglielmo marconi 4/1</t>
  </si>
  <si>
    <t>Strada Valverde 2</t>
  </si>
  <si>
    <t>Strada Piancone 74</t>
  </si>
  <si>
    <t>Piazza Della repubblica 20</t>
  </si>
  <si>
    <t>Vicolo Felice sozzi 2/A</t>
  </si>
  <si>
    <t>Viale Primo maggio 5</t>
  </si>
  <si>
    <t>Via Cavour 16/4</t>
  </si>
  <si>
    <t>Vicolo Luigi de martini 14</t>
  </si>
  <si>
    <t>Via Cavour 59</t>
  </si>
  <si>
    <t>Viale Unione sovietica 77</t>
  </si>
  <si>
    <t>Via Giuseppe garibaldi 41/14</t>
  </si>
  <si>
    <t>Viale Martiri della liberta' 61</t>
  </si>
  <si>
    <t>Via Giuseppe manera 1</t>
  </si>
  <si>
    <t>Via Dottor aniceto casasco 34</t>
  </si>
  <si>
    <t>Viale Dei mille 42</t>
  </si>
  <si>
    <t>Frazione Tortorolo 60</t>
  </si>
  <si>
    <t>Frazione Tortorolo 28</t>
  </si>
  <si>
    <t>Via Andrea costa 25/C</t>
  </si>
  <si>
    <t>Via Silvio pellico 2/2</t>
  </si>
  <si>
    <t>Via Cesare arrigo 38/B</t>
  </si>
  <si>
    <t>Corso Vittorio veneto 38/23</t>
  </si>
  <si>
    <t>Vicolo Carlo bosio 6</t>
  </si>
  <si>
    <t>Strada Vecchia caccialupa 40</t>
  </si>
  <si>
    <t>Via Trento e trieste 9</t>
  </si>
  <si>
    <t>Via Don giovanni minzoni 12/B</t>
  </si>
  <si>
    <t>Via Enrico mattei 28/3</t>
  </si>
  <si>
    <t>Via Giovanni falcone 6</t>
  </si>
  <si>
    <t>Via Mentana 88</t>
  </si>
  <si>
    <t>Via Silvio pellico 28</t>
  </si>
  <si>
    <t>Via Cesare battisti 46/4</t>
  </si>
  <si>
    <t>Viale Felice bialetti 1</t>
  </si>
  <si>
    <t>Via Giovanni amendola frazione goido</t>
  </si>
  <si>
    <t>Via Mentana 1</t>
  </si>
  <si>
    <t>Vicolo Della resistenza 11</t>
  </si>
  <si>
    <t>Via Cavour 45/3</t>
  </si>
  <si>
    <t>Viale Felice bialetti 24</t>
  </si>
  <si>
    <t>Via Venticinque aprile 8/4</t>
  </si>
  <si>
    <t>Vicolo Pozzo 4</t>
  </si>
  <si>
    <t>Vicolo Felice sozzi 4/ p. i.H s.</t>
  </si>
  <si>
    <t>Vicolo Felice sozzi 4</t>
  </si>
  <si>
    <t>Via Alessandro manzoni 34</t>
  </si>
  <si>
    <t>Via Palestro 8</t>
  </si>
  <si>
    <t>Largo Generale medaglia d'oro franco magnani 18</t>
  </si>
  <si>
    <t>Vicolo Felice cavallotti 37</t>
  </si>
  <si>
    <t>Viale Primo maggio 36</t>
  </si>
  <si>
    <t>Viale Primo maggio 8</t>
  </si>
  <si>
    <t>Via Silvio pellico 7</t>
  </si>
  <si>
    <t>Via Egisto cagnoni 2/4</t>
  </si>
  <si>
    <t>Via Egisto cagnoni 12/13</t>
  </si>
  <si>
    <t>Via Mentana 28</t>
  </si>
  <si>
    <t>Corso Vittorio veneto 38/11</t>
  </si>
  <si>
    <t>Strada Vecchia caccialupa 49/2</t>
  </si>
  <si>
    <t>Via Achille grandi 17/3</t>
  </si>
  <si>
    <t>Strada Peceto 6/2</t>
  </si>
  <si>
    <t>Via Giacomo matteotti 53/2</t>
  </si>
  <si>
    <t>Vicolo Della resistenza 13</t>
  </si>
  <si>
    <t>Viale Unione sovietica 74</t>
  </si>
  <si>
    <t>Viale Giuseppe sormani 1/H</t>
  </si>
  <si>
    <t>Vicolo Della resistenza 28/1</t>
  </si>
  <si>
    <t>Strada San bernardino 32</t>
  </si>
  <si>
    <t>Via Sacerdote 2/A</t>
  </si>
  <si>
    <t>Via Andrea costa 37</t>
  </si>
  <si>
    <t>Via Papa giovanni ventitreesimo 5</t>
  </si>
  <si>
    <t>Via Giacomo matteotti 14</t>
  </si>
  <si>
    <t>Via Giacomo matteotti 12</t>
  </si>
  <si>
    <t>Via Cesare battisti 67</t>
  </si>
  <si>
    <t>Via Cesare battisti 65</t>
  </si>
  <si>
    <t>Strada Tiro a segno 9</t>
  </si>
  <si>
    <t>Vicolo Sesti 15</t>
  </si>
  <si>
    <t>Via Andrea costa 8</t>
  </si>
  <si>
    <t>Via Palazzietta 40</t>
  </si>
  <si>
    <t>Via Lelio basso 13</t>
  </si>
  <si>
    <t>Strada Tiro a segno 1/7</t>
  </si>
  <si>
    <t>Corso Vittorio veneto 59/11</t>
  </si>
  <si>
    <t>Piazza Venti settembre 12/4</t>
  </si>
  <si>
    <t>Piazza Venti settembre 6</t>
  </si>
  <si>
    <t>Via Fratelli cairoli 14/1</t>
  </si>
  <si>
    <t>Vicolo Vittorio bachelet 2/A</t>
  </si>
  <si>
    <t>Via Lelio basso 7</t>
  </si>
  <si>
    <t>Strada Frati 1/B</t>
  </si>
  <si>
    <t>Via Venticinque aprile 2</t>
  </si>
  <si>
    <t>Via Fernando santi 25</t>
  </si>
  <si>
    <t>Strada San bernardino 22</t>
  </si>
  <si>
    <t>Strada San bernardino 26/ p. i.1 s.</t>
  </si>
  <si>
    <t>Strada Morononi 13/A</t>
  </si>
  <si>
    <t>Via Andrea costa 34</t>
  </si>
  <si>
    <t>Via Giuseppe di vittorio 9</t>
  </si>
  <si>
    <t>Via Angelo belloncelli 3</t>
  </si>
  <si>
    <t>Via Emilio alessandrini 19</t>
  </si>
  <si>
    <t>Via Enrico mattei 22/2</t>
  </si>
  <si>
    <t>Via Palestro 41</t>
  </si>
  <si>
    <t>Vicolo Don siro damiani</t>
  </si>
  <si>
    <t>Viale Dei mille 34/3</t>
  </si>
  <si>
    <t>Via Enrico fermi 33</t>
  </si>
  <si>
    <t>Via Giuseppe garibaldi 23/D</t>
  </si>
  <si>
    <t>Via Rosa rognoni 7</t>
  </si>
  <si>
    <t>Via Cesare arrigo 33</t>
  </si>
  <si>
    <t>Via Giuseppe besostri 2</t>
  </si>
  <si>
    <t>Via Giuseppe besostri 3</t>
  </si>
  <si>
    <t>Via Egisto cagnoni 2</t>
  </si>
  <si>
    <t>Viale Primo maggio 45/2</t>
  </si>
  <si>
    <t>Vicolo Felice sozzi 5</t>
  </si>
  <si>
    <t>Via Palestro 49</t>
  </si>
  <si>
    <t>Via Giovanni invernizzi 33</t>
  </si>
  <si>
    <t>Vicolo Surba 4/2</t>
  </si>
  <si>
    <t>Viale Unione sovietica 25</t>
  </si>
  <si>
    <t>Viale Unione sovietica 13</t>
  </si>
  <si>
    <t>Viale Unione sovietica 16</t>
  </si>
  <si>
    <t>Strada Vecchia caccialupa 49/1</t>
  </si>
  <si>
    <t>Via Giuseppe bellone 25</t>
  </si>
  <si>
    <t>Via Egisto cagnoni</t>
  </si>
  <si>
    <t>Via Papa giovanni ventitreesimo 4</t>
  </si>
  <si>
    <t>Via Andrea costa 25</t>
  </si>
  <si>
    <t>Via Andrea costa 39</t>
  </si>
  <si>
    <t>Via Giuseppe bellone 17</t>
  </si>
  <si>
    <t>Via Emilio alessandrini 5</t>
  </si>
  <si>
    <t>Piazza Venti settembre 8/3</t>
  </si>
  <si>
    <t>Via Cavour 15/H</t>
  </si>
  <si>
    <t>Via Palazzietta 3</t>
  </si>
  <si>
    <t>Via Palestro 11/1</t>
  </si>
  <si>
    <t>Viale Unione sovietica 55/5</t>
  </si>
  <si>
    <t>Via Palazzietta 1/7</t>
  </si>
  <si>
    <t>Via Lelio basso 18</t>
  </si>
  <si>
    <t>Via Professor giuseppe rocca 9/11</t>
  </si>
  <si>
    <t>Viale Martiri della liberta' 49</t>
  </si>
  <si>
    <t>Via Cesare battisti</t>
  </si>
  <si>
    <t>Via Giosue' carducci 6</t>
  </si>
  <si>
    <t>Via Cesare arrigo 23/2</t>
  </si>
  <si>
    <t>Via Andrea costa 56</t>
  </si>
  <si>
    <t>Strada San bernardino 14/B</t>
  </si>
  <si>
    <t>Via Palazzietta 16</t>
  </si>
  <si>
    <t>Via Andrea costa 44/7</t>
  </si>
  <si>
    <t>Via Trento e trieste 25</t>
  </si>
  <si>
    <t>Via Venticinque aprile 32</t>
  </si>
  <si>
    <t>Via Cavour</t>
  </si>
  <si>
    <t>Via Vladimir ilyich lenin 6</t>
  </si>
  <si>
    <t>Vicolo Luigi de martini 16</t>
  </si>
  <si>
    <t>Strada Morononi 5/2</t>
  </si>
  <si>
    <t>Strada San bernardino 14/C</t>
  </si>
  <si>
    <t>Via Giosue' carducci 17</t>
  </si>
  <si>
    <t>Via Giosue' carducci 17/2</t>
  </si>
  <si>
    <t>Strada Vecchia caccialupa 20</t>
  </si>
  <si>
    <t>Via Salvador allende 20</t>
  </si>
  <si>
    <t>Viale Unione sovietica 60</t>
  </si>
  <si>
    <t>Viale Unione sovietica 73/1</t>
  </si>
  <si>
    <t>Strada Peceto 27</t>
  </si>
  <si>
    <t>Strada Piancone 10</t>
  </si>
  <si>
    <t>Via Fratelli cairoli 22</t>
  </si>
  <si>
    <t>Via Emilio alessandrini 13</t>
  </si>
  <si>
    <t>Piazza Fausto coppi 2</t>
  </si>
  <si>
    <t>Strada San bernardino 13/4</t>
  </si>
  <si>
    <t>Vicolo Gabbe 4</t>
  </si>
  <si>
    <t>Vicolo Sesti 23/ p. i.2 s.</t>
  </si>
  <si>
    <t>Via Delle mondine 12</t>
  </si>
  <si>
    <t>Strada Peceto 6/1</t>
  </si>
  <si>
    <t>Vicolo Sesti 70</t>
  </si>
  <si>
    <t>Via Andrea costa 59</t>
  </si>
  <si>
    <t>Via Fernando santi 7</t>
  </si>
  <si>
    <t>Vicolo Pierino bernini 29</t>
  </si>
  <si>
    <t>Strada Valverde 1</t>
  </si>
  <si>
    <t>Via Palestro 30/7</t>
  </si>
  <si>
    <t>Via Aldo moro 7/4</t>
  </si>
  <si>
    <t>Via Antonio gramsci 13/ p. i.1 s.</t>
  </si>
  <si>
    <t>Via Antonio gramsci 13</t>
  </si>
  <si>
    <t>Via Andrea costa 61/ 1</t>
  </si>
  <si>
    <t>Largo Dottor giuseppe vitale 2</t>
  </si>
  <si>
    <t>Via Giovanni invernizzi 29/4</t>
  </si>
  <si>
    <t>Via Fratelli cairoli 16</t>
  </si>
  <si>
    <t>Via Venticinque aprile 31</t>
  </si>
  <si>
    <t>Via Fernando santi 18</t>
  </si>
  <si>
    <t>Via Alessandro manzoni 56</t>
  </si>
  <si>
    <t>Via Eugenio curiel 13</t>
  </si>
  <si>
    <t>Via Delle mondine 4</t>
  </si>
  <si>
    <t>Via Fratelli cairoli 15</t>
  </si>
  <si>
    <t>Via Giuseppe bellone 23</t>
  </si>
  <si>
    <t>Vicolo Pozzo 2</t>
  </si>
  <si>
    <t>Via Fratelli cairoli 27</t>
  </si>
  <si>
    <t>Strada Morononi 23</t>
  </si>
  <si>
    <t>Strada Morononi 25</t>
  </si>
  <si>
    <t>Vicolo Pozzo 9/1</t>
  </si>
  <si>
    <t>Via Dante alighieri 21</t>
  </si>
  <si>
    <t>Vicolo Pozzo 9/3</t>
  </si>
  <si>
    <t>Via Giacomo matteotti 6/4</t>
  </si>
  <si>
    <t>Via Don carlo gnocchi 3/D</t>
  </si>
  <si>
    <t>Via Alessandro manzoni 1/B</t>
  </si>
  <si>
    <t>Via Maria luisa cordara 11/A</t>
  </si>
  <si>
    <t>Via Professor giuseppe rocca 9/2</t>
  </si>
  <si>
    <t>Via Dottor aniceto casasco 21</t>
  </si>
  <si>
    <t>Via Venticinque aprile 8/1</t>
  </si>
  <si>
    <t>Via Don carlo gnocchi 3/C</t>
  </si>
  <si>
    <t>Via Giuseppe garibaldi 37</t>
  </si>
  <si>
    <t>Via Mario seva 10</t>
  </si>
  <si>
    <t>Via Palazzietta 12/4</t>
  </si>
  <si>
    <t>Via Linda lucotti 5</t>
  </si>
  <si>
    <t>Via Fratelli cairoli 20</t>
  </si>
  <si>
    <t>Corso Vittorio veneto 14/18</t>
  </si>
  <si>
    <t>Via Giuseppe garibaldi 23</t>
  </si>
  <si>
    <t>Via Giuseppe di vittorio 5</t>
  </si>
  <si>
    <t>Via Venticinque aprile 11/6</t>
  </si>
  <si>
    <t>Via Teresio olivelli 11</t>
  </si>
  <si>
    <t>Viale Unione sovietica 10</t>
  </si>
  <si>
    <t>Strada Castellaro 4/B</t>
  </si>
  <si>
    <t>Via Mentana 42</t>
  </si>
  <si>
    <t>Viale Martiri della liberta' 70</t>
  </si>
  <si>
    <t>Vicolo Luigi de martini 12</t>
  </si>
  <si>
    <t>Via Cesare battisti 42/2</t>
  </si>
  <si>
    <t>Via Silvio pellico 56</t>
  </si>
  <si>
    <t>Vicolo Sesti 19/E</t>
  </si>
  <si>
    <t>Via Don giovanni minzoni 10</t>
  </si>
  <si>
    <t>Strada Semiana 2/2</t>
  </si>
  <si>
    <t>Viale Felice bialetti 32</t>
  </si>
  <si>
    <t>Via Andrea costa 29</t>
  </si>
  <si>
    <t>Corso Italia 24/C</t>
  </si>
  <si>
    <t>Via Silvio pellico 90</t>
  </si>
  <si>
    <t>Via John fitzgerald kennedy 5</t>
  </si>
  <si>
    <t>Viale Primo maggio 37</t>
  </si>
  <si>
    <t>Via Giuseppe di vittorio 4</t>
  </si>
  <si>
    <t>Via Giuseppe garibaldi 1</t>
  </si>
  <si>
    <t>Via Venticinque aprile 28</t>
  </si>
  <si>
    <t>Via Luigi montemartini frazione goido 10</t>
  </si>
  <si>
    <t>Via Giovanni invernizzi 21</t>
  </si>
  <si>
    <t>Strada Peceto 1</t>
  </si>
  <si>
    <t>Viale Martiri della liberta' 16</t>
  </si>
  <si>
    <t>Via Solferino 3/ p. i.7 s.</t>
  </si>
  <si>
    <t>Strada Tiro a segno 7</t>
  </si>
  <si>
    <t>Via Palmiro togliatti 1</t>
  </si>
  <si>
    <t>Via Giovanni invernizzi 29/21</t>
  </si>
  <si>
    <t>Via Giuseppe bellone 31</t>
  </si>
  <si>
    <t>Via Don carlo gnocchi 12/E</t>
  </si>
  <si>
    <t>Strada San bernardino 40</t>
  </si>
  <si>
    <t>Via Egisto cagnoni 3</t>
  </si>
  <si>
    <t>Via Gaspare massazza 12</t>
  </si>
  <si>
    <t>Via Palestro 13/ 2</t>
  </si>
  <si>
    <t>Vicolo Giordano bruno 3/A</t>
  </si>
  <si>
    <t>Via Giuseppe garibaldi 41/ 4</t>
  </si>
  <si>
    <t>Via Rosa rognoni 9</t>
  </si>
  <si>
    <t>Vicolo Emilio bigliani 16</t>
  </si>
  <si>
    <t>Via Silvio pellico 52</t>
  </si>
  <si>
    <t>Vicolo Luigi de martini 20</t>
  </si>
  <si>
    <t>Strada Tiro a segno 4</t>
  </si>
  <si>
    <t>Viale Martiri della liberta' 96/3</t>
  </si>
  <si>
    <t>Vicolo Regina cassolo 7</t>
  </si>
  <si>
    <t>Via Salvador allende 14</t>
  </si>
  <si>
    <t>Viale Martiri della liberta' 96/7</t>
  </si>
  <si>
    <t>Vicolo Della resistenza 7</t>
  </si>
  <si>
    <t>Strada Vecchia caccialupa 8</t>
  </si>
  <si>
    <t>Strada Vecchia caccialupa 23</t>
  </si>
  <si>
    <t>Via Don carlo gnocchi 4/B</t>
  </si>
  <si>
    <t>Via Don carlo gnocchi 3</t>
  </si>
  <si>
    <t>Via Fratelli cairoli 24</t>
  </si>
  <si>
    <t>Via Solferino 9</t>
  </si>
  <si>
    <t>Vicolo Professor alfredo bellone 3</t>
  </si>
  <si>
    <t>Via Giacomo matteotti 67</t>
  </si>
  <si>
    <t>Via Emilio alessandrini 9</t>
  </si>
  <si>
    <t>Viale Felice bialetti 25/E</t>
  </si>
  <si>
    <t>Via Venticinque aprile 37</t>
  </si>
  <si>
    <t>Via Giuseppe mazzini 34/1</t>
  </si>
  <si>
    <t>Via Silvio pellico 40</t>
  </si>
  <si>
    <t>Via Giuseppe mazzini 49</t>
  </si>
  <si>
    <t>Via Giovanni amendola frazione goido 36</t>
  </si>
  <si>
    <t>Vicolo Giordano bruno 7</t>
  </si>
  <si>
    <t>Strada Castellaro 19</t>
  </si>
  <si>
    <t>Strada Castellaro 48</t>
  </si>
  <si>
    <t>Strada Piancone 26</t>
  </si>
  <si>
    <t>Via Fratelli rosselli 4</t>
  </si>
  <si>
    <t>Frazione Tortorolo 19</t>
  </si>
  <si>
    <t>Viale Martiri della liberta' 67</t>
  </si>
  <si>
    <t>Via Palazzietta 46</t>
  </si>
  <si>
    <t>Via Dottor aniceto casasco 25</t>
  </si>
  <si>
    <t>Via Enrico fermi 35</t>
  </si>
  <si>
    <t>Via Giuseppe besostri</t>
  </si>
  <si>
    <t>Via Alessandro manzoni</t>
  </si>
  <si>
    <t>Via Solferino 5/2</t>
  </si>
  <si>
    <t>Via Silvio pellico 48</t>
  </si>
  <si>
    <t>Via Palestro 11</t>
  </si>
  <si>
    <t>Via Fratelli cairoli 46</t>
  </si>
  <si>
    <t>Via Fratelli cairoli 13</t>
  </si>
  <si>
    <t>Via Palmiro togliatti 4</t>
  </si>
  <si>
    <t>Piazza Venti settembre 8/2</t>
  </si>
  <si>
    <t>Strada Piancone 2</t>
  </si>
  <si>
    <t>Via Antonio gramsci 7</t>
  </si>
  <si>
    <t>Via Palestro 25</t>
  </si>
  <si>
    <t>Vicolo Surba 4/4</t>
  </si>
  <si>
    <t>Viale Unione sovietica 89</t>
  </si>
  <si>
    <t>Via Lelio basso 4</t>
  </si>
  <si>
    <t>Via Mentana 100</t>
  </si>
  <si>
    <t>Strada Peceto 6/10</t>
  </si>
  <si>
    <t>Strada Castellaro 2/4</t>
  </si>
  <si>
    <t>Viale Giuseppe sormani 7</t>
  </si>
  <si>
    <t>Via Egisto cagnoni 20</t>
  </si>
  <si>
    <t>Via Mario seva 5</t>
  </si>
  <si>
    <t>Via Luigi montemartini frazione goido 18</t>
  </si>
  <si>
    <t>Viale Martiri della liberta' 64</t>
  </si>
  <si>
    <t>Via Sacerdote 1</t>
  </si>
  <si>
    <t>Via Teresio olivelli 9</t>
  </si>
  <si>
    <t>Via Sacerdote 9</t>
  </si>
  <si>
    <t>Via Andrea costa 32</t>
  </si>
  <si>
    <t>Via Palestro 10</t>
  </si>
  <si>
    <t>Via Mentana 54/C</t>
  </si>
  <si>
    <t>Via Angelo camussoni 29</t>
  </si>
  <si>
    <t>Via Venticinque aprile 35</t>
  </si>
  <si>
    <t>Via Lomellina 9</t>
  </si>
  <si>
    <t>Via Andrea costa 50</t>
  </si>
  <si>
    <t>Via Mentana 64</t>
  </si>
  <si>
    <t>Via Giuseppe di vittorio 3</t>
  </si>
  <si>
    <t>Strada Peceto 8/8</t>
  </si>
  <si>
    <t>Via Venticinque aprile 11/5</t>
  </si>
  <si>
    <t>Via Don giovanni minzoni 6/4</t>
  </si>
  <si>
    <t>Via Eugenio curiel 6/A</t>
  </si>
  <si>
    <t>Via Giovanni invernizzi 6/ p. i.5 s.</t>
  </si>
  <si>
    <t>Via Achille grandi 10</t>
  </si>
  <si>
    <t>Vicolo Luigi de martini 18</t>
  </si>
  <si>
    <t>Via Palestro 32/3</t>
  </si>
  <si>
    <t>Piazza Venti settembre 12</t>
  </si>
  <si>
    <t>Vicolo Eugenio pallestrini 2/1</t>
  </si>
  <si>
    <t>Via Venticinque aprile 15</t>
  </si>
  <si>
    <t>Vicolo Felice sozzi 4/G p. i.G s.</t>
  </si>
  <si>
    <t>Via Angelo camussoni 17</t>
  </si>
  <si>
    <t>Corso Vittorio veneto 1/7</t>
  </si>
  <si>
    <t>Corso Vittorio veneto 1/9</t>
  </si>
  <si>
    <t>Corso Italia 33</t>
  </si>
  <si>
    <t>Via Professor giuseppe rocca 15/3</t>
  </si>
  <si>
    <t>Strada San bernardino 18/A</t>
  </si>
  <si>
    <t>Via Antonio gramsci</t>
  </si>
  <si>
    <t>Via Dottor aniceto casasco 16</t>
  </si>
  <si>
    <t>Strada Morononi 13/5</t>
  </si>
  <si>
    <t>Via Cavour 55</t>
  </si>
  <si>
    <t>Strada Piancone 32</t>
  </si>
  <si>
    <t>Via Cavour 49</t>
  </si>
  <si>
    <t>Via Giuseppe garibaldi 21</t>
  </si>
  <si>
    <t>Vicolo Fratelli cervi 11</t>
  </si>
  <si>
    <t>Strada Piancone 18</t>
  </si>
  <si>
    <t>Via Aldo moro 17</t>
  </si>
  <si>
    <t>Strada Peceto 14/ p. i.14 s.</t>
  </si>
  <si>
    <t>Viale Unione sovietica 55/8</t>
  </si>
  <si>
    <t>Strada Lambertenga 5</t>
  </si>
  <si>
    <t>Vicolo Sesti 19</t>
  </si>
  <si>
    <t>Via Giosue' carducci 19</t>
  </si>
  <si>
    <t>Via Silvio pellico 32</t>
  </si>
  <si>
    <t>Viale Martiri della liberta' 9</t>
  </si>
  <si>
    <t>Via Trento e trieste 29</t>
  </si>
  <si>
    <t>Via Palestro 19</t>
  </si>
  <si>
    <t>Via Alessandro manzoni 27</t>
  </si>
  <si>
    <t>Viale Martiri della liberta' 55</t>
  </si>
  <si>
    <t>Viale Martiri della liberta' 57</t>
  </si>
  <si>
    <t>Viale Giuseppe sormani 5</t>
  </si>
  <si>
    <t>Via Maria luisa cordara 11/C</t>
  </si>
  <si>
    <t>Via Piero gobetti 5</t>
  </si>
  <si>
    <t>Corso Vittorio veneto 27/3</t>
  </si>
  <si>
    <t>Strada San bernardino 15</t>
  </si>
  <si>
    <t>Viale Dei mille 28</t>
  </si>
  <si>
    <t>Via Linda lucotti 3/A</t>
  </si>
  <si>
    <t>Via Giuseppe bellone 37</t>
  </si>
  <si>
    <t>Via Cesare battisti 15</t>
  </si>
  <si>
    <t>Via Cesare battisti 17</t>
  </si>
  <si>
    <t>Vicolo Sesti 24</t>
  </si>
  <si>
    <t>Via Lelio basso 6</t>
  </si>
  <si>
    <t>Via Giovanni falcone 12</t>
  </si>
  <si>
    <t>Via Palestro 32/2</t>
  </si>
  <si>
    <t>Viale Martiri della liberta' 40</t>
  </si>
  <si>
    <t>Piazza Della repubblica 20/2</t>
  </si>
  <si>
    <t>Via Cesare battisti 13/A</t>
  </si>
  <si>
    <t>Via Giuseppe e lorenzo perosi 6</t>
  </si>
  <si>
    <t>Via Angelo camussoni 9</t>
  </si>
  <si>
    <t>Via Dottor aniceto casasco 24</t>
  </si>
  <si>
    <t>Via Gaspare massazza 19</t>
  </si>
  <si>
    <t>Via Don giovanni minzoni 6/1</t>
  </si>
  <si>
    <t>Via Giacomo matteotti 27</t>
  </si>
  <si>
    <t>Corso Vittorio veneto 27/4</t>
  </si>
  <si>
    <t>Via Giuseppe garibaldi 24/1</t>
  </si>
  <si>
    <t>Via Giovanni amendola frazione goido 54</t>
  </si>
  <si>
    <t>Via Antonio gramsci 21/4</t>
  </si>
  <si>
    <t>Viale Primo maggio 54</t>
  </si>
  <si>
    <t>Via Eugenio curiel 7</t>
  </si>
  <si>
    <t>Via Mario seva 8/7</t>
  </si>
  <si>
    <t>Corso Vittorio veneto 81/2</t>
  </si>
  <si>
    <t>Piazza Guglielmo marconi 7/5</t>
  </si>
  <si>
    <t>Via Silvio pellico 116</t>
  </si>
  <si>
    <t>Via Giuseppe bellone 9/6</t>
  </si>
  <si>
    <t>Via Andrea costa 12</t>
  </si>
  <si>
    <t>Via Delle mondine 7</t>
  </si>
  <si>
    <t>Vicolo Felice cavallotti 23</t>
  </si>
  <si>
    <t>Via Cesare arrigo 14</t>
  </si>
  <si>
    <t>Viale Unione sovietica 86</t>
  </si>
  <si>
    <t>Corso Vittorio veneto 38</t>
  </si>
  <si>
    <t>Via Alessandro manzoni 1/ B</t>
  </si>
  <si>
    <t>Vicolo Giordano bruno 5</t>
  </si>
  <si>
    <t>Via Giosue' carducci 3</t>
  </si>
  <si>
    <t>Via Giuseppe bellone 5</t>
  </si>
  <si>
    <t>Via Giacomo matteotti 3</t>
  </si>
  <si>
    <t>Corso Vittorio veneto 38/19</t>
  </si>
  <si>
    <t>Via Cesare battisti 55</t>
  </si>
  <si>
    <t>Viale Felice bialetti 7</t>
  </si>
  <si>
    <t>Via Cesare arrigo 22/5</t>
  </si>
  <si>
    <t>Vicolo Pierino bernini 28</t>
  </si>
  <si>
    <t>Via Cesare arrigo 5/14</t>
  </si>
  <si>
    <t>Viale Dei mille 29/7</t>
  </si>
  <si>
    <t>Strada Tiro a segno 1/9</t>
  </si>
  <si>
    <t>Via Palazzietta 6</t>
  </si>
  <si>
    <t>Via Giosue' carducci 12/5</t>
  </si>
  <si>
    <t>Via Trento e trieste 4</t>
  </si>
  <si>
    <t>Via Trento e trieste 8</t>
  </si>
  <si>
    <t>Via Egisto cagnoni 2/18</t>
  </si>
  <si>
    <t>Vicolo Surba 6/1</t>
  </si>
  <si>
    <t>Via Silvio pellico 78</t>
  </si>
  <si>
    <t>Via Trento e trieste 78</t>
  </si>
  <si>
    <t>Strada Frati cascina eustacchia 20</t>
  </si>
  <si>
    <t>Corso Vittorio veneto 14/10</t>
  </si>
  <si>
    <t>Via Trento e trieste 94</t>
  </si>
  <si>
    <t>Via Fratelli cairoli 11</t>
  </si>
  <si>
    <t>Via Achille grandi 6</t>
  </si>
  <si>
    <t>Via Giovanni amendola frazione goido 15</t>
  </si>
  <si>
    <t>Via Professor giuseppe rocca 2</t>
  </si>
  <si>
    <t>Vicolo Felice sozzi 4/F</t>
  </si>
  <si>
    <t>Strada Vecchia caccialupa 22</t>
  </si>
  <si>
    <t>Via Maria luisa cordara 9/D</t>
  </si>
  <si>
    <t>Via Palestro 10/4</t>
  </si>
  <si>
    <t>Via Vladimir ilyich lenin 4</t>
  </si>
  <si>
    <t>Vicolo Pierino bernini 22</t>
  </si>
  <si>
    <t>Strada Castellaro 1</t>
  </si>
  <si>
    <t>Via Angelo camussoni 8</t>
  </si>
  <si>
    <t>Via Angelo camussoni 10</t>
  </si>
  <si>
    <t>Via Palestro 43</t>
  </si>
  <si>
    <t>Via Palestro 45</t>
  </si>
  <si>
    <t>Strada Goido 16</t>
  </si>
  <si>
    <t>Via Fernando santi 5</t>
  </si>
  <si>
    <t>Via Maria luisa cordara 11/B</t>
  </si>
  <si>
    <t>Via Venticinque aprile 17</t>
  </si>
  <si>
    <t>Via Dottor aniceto casasco 23</t>
  </si>
  <si>
    <t>Via Sacerdote 8/2</t>
  </si>
  <si>
    <t>Via Fernando santi 9</t>
  </si>
  <si>
    <t>Via Fratelli magnani 10</t>
  </si>
  <si>
    <t>Via Giovanni amendola frazione goido 50</t>
  </si>
  <si>
    <t>Via Giacomo matteotti 32</t>
  </si>
  <si>
    <t>Via Andrea costa 33</t>
  </si>
  <si>
    <t>Via Lomellina 5/4</t>
  </si>
  <si>
    <t>Via Giacomo matteotti 35/2</t>
  </si>
  <si>
    <t>Via Fratelli cairoli 26/6</t>
  </si>
  <si>
    <t>Via Palazzietta 14</t>
  </si>
  <si>
    <t>Via Mentana 2</t>
  </si>
  <si>
    <t>Strada Peceto 14/5</t>
  </si>
  <si>
    <t>Via Palazzietta 1/3</t>
  </si>
  <si>
    <t>Via Silvio pellico 128/6</t>
  </si>
  <si>
    <t>Piazza Della repubblica 6</t>
  </si>
  <si>
    <t>Strada privata Carlo perone 5</t>
  </si>
  <si>
    <t>Via Andrea costa 17</t>
  </si>
  <si>
    <t>Viale Felice bialetti 25/1</t>
  </si>
  <si>
    <t>Via Andrea costa 32/10</t>
  </si>
  <si>
    <t>Strada Frati 6</t>
  </si>
  <si>
    <t>Strada Frati 8</t>
  </si>
  <si>
    <t>Via Andrea costa 64/C</t>
  </si>
  <si>
    <t>Via Enrico mattei 22/1</t>
  </si>
  <si>
    <t>Via Egisto cagnoni 12</t>
  </si>
  <si>
    <t>Corso Vittorio veneto 81/1</t>
  </si>
  <si>
    <t>Via Silvio pellico 10</t>
  </si>
  <si>
    <t>Via Cavour 34/10</t>
  </si>
  <si>
    <t>Strada Peceto 6/6</t>
  </si>
  <si>
    <t>Via Giuseppe mazzini 34</t>
  </si>
  <si>
    <t>Via Andrea costa 64/E</t>
  </si>
  <si>
    <t>Via Andrea costa 64/B</t>
  </si>
  <si>
    <t>Via Trento e trieste 82</t>
  </si>
  <si>
    <t>Strada Lambertenga 1</t>
  </si>
  <si>
    <t>Viale Felice bialetti 25/A</t>
  </si>
  <si>
    <t>Via Giovanni invernizzi 7/1</t>
  </si>
  <si>
    <t>Via Cavour 39/3</t>
  </si>
  <si>
    <t>Piazza Guglielmo marconi 4/A</t>
  </si>
  <si>
    <t>Viale Martiri della liberta' 80</t>
  </si>
  <si>
    <t>Via Venticinque aprile 24/2</t>
  </si>
  <si>
    <t>Corso Vittorio veneto 38/6</t>
  </si>
  <si>
    <t>Viale Unione sovietica 84</t>
  </si>
  <si>
    <t>Via Giuseppe bellone 16</t>
  </si>
  <si>
    <t>Viale Martiri della liberta' 22</t>
  </si>
  <si>
    <t>Viale Unione sovietica 63</t>
  </si>
  <si>
    <t>Via Papa giovanni ventitreesimo</t>
  </si>
  <si>
    <t>Strada San bernardino 24</t>
  </si>
  <si>
    <t>Strada Castellaro 13</t>
  </si>
  <si>
    <t>Via Cesare arrigo 5/1</t>
  </si>
  <si>
    <t>Corso Vittorio veneto 65</t>
  </si>
  <si>
    <t>Strada San bernardino 14</t>
  </si>
  <si>
    <t>Via Palmiro togliatti 18</t>
  </si>
  <si>
    <t>Strada Peceto 12/2</t>
  </si>
  <si>
    <t>Via Don carlo gnocchi 12/D</t>
  </si>
  <si>
    <t>Via Don carlo gnocchi 10</t>
  </si>
  <si>
    <t>Via Giacomo matteotti 37</t>
  </si>
  <si>
    <t>Via Don giovanni minzoni 2/3</t>
  </si>
  <si>
    <t>Strada Frati 5</t>
  </si>
  <si>
    <t>Via Fernando santi 10</t>
  </si>
  <si>
    <t>Strada Gambarana 4</t>
  </si>
  <si>
    <t>Viale Giuseppe sormani 1/A</t>
  </si>
  <si>
    <t>Via Carlo marx 4</t>
  </si>
  <si>
    <t>Via Giacomo matteotti 61</t>
  </si>
  <si>
    <t>Viale Felice bialetti 27</t>
  </si>
  <si>
    <t>Corso Vittorio veneto 106</t>
  </si>
  <si>
    <t>Vicolo Stretto 20</t>
  </si>
  <si>
    <t>Strada Tiro a segno 1/8</t>
  </si>
  <si>
    <t>Strada Tiro a segno 1/A</t>
  </si>
  <si>
    <t>Via Alessandro manzoni 11</t>
  </si>
  <si>
    <t>Vicolo Emilio bigliani 13</t>
  </si>
  <si>
    <t>Corso Italia 44/ 3</t>
  </si>
  <si>
    <t>Via Fratelli cairoli 23/1</t>
  </si>
  <si>
    <t>Largo Dottor giuseppe vitale 1</t>
  </si>
  <si>
    <t>Vicolo Fratelli cervi 5</t>
  </si>
  <si>
    <t>Via Silvio pellico</t>
  </si>
  <si>
    <t>Strada San bernardino 37</t>
  </si>
  <si>
    <t>Strada Valverde 15</t>
  </si>
  <si>
    <t>Viale Martiri della liberta' 24</t>
  </si>
  <si>
    <t>Viale Martiri della liberta' 3</t>
  </si>
  <si>
    <t>Via Enrico fermi 17</t>
  </si>
  <si>
    <t>Via Cavour 7</t>
  </si>
  <si>
    <t>Via Cesare battisti 9</t>
  </si>
  <si>
    <t>Via Emilio alessandrini 2</t>
  </si>
  <si>
    <t>Via Giovanni amendola frazione goido 1</t>
  </si>
  <si>
    <t>Viale Dei mille 31</t>
  </si>
  <si>
    <t>Viale Unione sovietica 53</t>
  </si>
  <si>
    <t>Vicolo Pozzo 7</t>
  </si>
  <si>
    <t>Via John fitzgerald kennedy 4</t>
  </si>
  <si>
    <t>Vicolo Felice cavallotti 45</t>
  </si>
  <si>
    <t>Via Lelio basso 14</t>
  </si>
  <si>
    <t>Via Palestro 55/1</t>
  </si>
  <si>
    <t>Viale Dei mille 52</t>
  </si>
  <si>
    <t>Strada Gambarana 1</t>
  </si>
  <si>
    <t>Via Cesare battisti 5</t>
  </si>
  <si>
    <t>Via Palestro 10/2</t>
  </si>
  <si>
    <t>Via Fratelli rosselli 10</t>
  </si>
  <si>
    <t>Strada Gambarana cascina lucca 5/1</t>
  </si>
  <si>
    <t>Viale Primo maggio 17</t>
  </si>
  <si>
    <t>Via Cavour 34</t>
  </si>
  <si>
    <t>Strada Lambertenga 3</t>
  </si>
  <si>
    <t>Corso Vittorio veneto 2/5</t>
  </si>
  <si>
    <t>Viale Martiri della liberta' 71</t>
  </si>
  <si>
    <t>Vicolo Partigiani 1</t>
  </si>
  <si>
    <t>Via Silvio pellico 46</t>
  </si>
  <si>
    <t>Via Fernando santi 19</t>
  </si>
  <si>
    <t>Strada Vecchia caccialupa 27</t>
  </si>
  <si>
    <t>Piazza Guglielmo marconi 4/B</t>
  </si>
  <si>
    <t>Via Carlo marx 9</t>
  </si>
  <si>
    <t>Strada Sartirana 18/1</t>
  </si>
  <si>
    <t>Via Alessandro manzoni 29</t>
  </si>
  <si>
    <t>Via Alessandro manzoni 31</t>
  </si>
  <si>
    <t>Vicolo Volontari della croce rossa italiana 1</t>
  </si>
  <si>
    <t>Strada Morononi 6/2</t>
  </si>
  <si>
    <t>Vicolo Soldani 6</t>
  </si>
  <si>
    <t>Via Fernando santi 22</t>
  </si>
  <si>
    <t>Viale Martiri della liberta' 10</t>
  </si>
  <si>
    <t>Via Trento e trieste 23/3</t>
  </si>
  <si>
    <t>Via Fratelli rosselli 11</t>
  </si>
  <si>
    <t>Via Enrico mattei 26</t>
  </si>
  <si>
    <t>Via Palmiro togliatti 9</t>
  </si>
  <si>
    <t>Via Giovanni amendola frazione goido 16</t>
  </si>
  <si>
    <t>Via Silvio pellico 128/5</t>
  </si>
  <si>
    <t>Corso Vittorio veneto 97</t>
  </si>
  <si>
    <t>Corso Vittorio veneto 99</t>
  </si>
  <si>
    <t>Viale Primo maggio 6</t>
  </si>
  <si>
    <t>Viale Martiri della liberta' 28</t>
  </si>
  <si>
    <t>Via Solferino 3/ p. i.8 s.</t>
  </si>
  <si>
    <t>Via Emilio alessandrini 12</t>
  </si>
  <si>
    <t>Via Palestro 55/2</t>
  </si>
  <si>
    <t>Via Giovanni falcone 4</t>
  </si>
  <si>
    <t>Via Giuseppe mazzini 27/4</t>
  </si>
  <si>
    <t>Corso Vittorio veneto 50</t>
  </si>
  <si>
    <t>Via Giuseppe mazzini</t>
  </si>
  <si>
    <t>Via Giuseppe mazzini 27/3</t>
  </si>
  <si>
    <t>Via Delle mondine 2</t>
  </si>
  <si>
    <t>Vicolo Felice sozzi 1</t>
  </si>
  <si>
    <t>Via Giuseppe di vittorio 1</t>
  </si>
  <si>
    <t>Via Luigi montemartini frazione goido 1/3</t>
  </si>
  <si>
    <t>Viale Martiri della liberta' 38</t>
  </si>
  <si>
    <t>Corso Vittorio veneto 27/2</t>
  </si>
  <si>
    <t>Vicolo Felice cavallotti 35</t>
  </si>
  <si>
    <t>Via Giovanni grossi 4</t>
  </si>
  <si>
    <t>Via Giovanni amendola frazione goido 16/1</t>
  </si>
  <si>
    <t>Via Palazzietta 1/9</t>
  </si>
  <si>
    <t>Vicolo Della resistenza 18</t>
  </si>
  <si>
    <t>Viale Unione sovietica 55/1</t>
  </si>
  <si>
    <t>Viale Felice bialetti 25/F</t>
  </si>
  <si>
    <t>Via Cesare battisti 44/6</t>
  </si>
  <si>
    <t>Via Giuseppe bellone 9/1</t>
  </si>
  <si>
    <t>Via Lomellina 5</t>
  </si>
  <si>
    <t>Via Lomellina 5/1</t>
  </si>
  <si>
    <t>Via Trento e trieste 12</t>
  </si>
  <si>
    <t>Viale Unione sovietica 55/6</t>
  </si>
  <si>
    <t>Strada Valverde 3</t>
  </si>
  <si>
    <t>Viale Primo maggio 40</t>
  </si>
  <si>
    <t>Via Lomellina 9/1</t>
  </si>
  <si>
    <t>Via Dottor aniceto casasco 28</t>
  </si>
  <si>
    <t>Strada Piancone 19/1</t>
  </si>
  <si>
    <t>Via Mentana 82</t>
  </si>
  <si>
    <t>Strada Castellaro 43</t>
  </si>
  <si>
    <t>Viale Giuseppe sormani 6/2</t>
  </si>
  <si>
    <t>Via Mentana 54/ p. i.B s.</t>
  </si>
  <si>
    <t>Via Mentana 54</t>
  </si>
  <si>
    <t>Viale Felice bialetti 26</t>
  </si>
  <si>
    <t>Via Giosue' carducci 34</t>
  </si>
  <si>
    <t>Viale Felice bialetti 4</t>
  </si>
  <si>
    <t>Via Angelo camussoni 21</t>
  </si>
  <si>
    <t>Via Palestro 11/2</t>
  </si>
  <si>
    <t>Viale Martiri della liberta' 25</t>
  </si>
  <si>
    <t>Frazione Tortorolo 27</t>
  </si>
  <si>
    <t>Viale Martiri della liberta' 27</t>
  </si>
  <si>
    <t>Strada Castellaro 41</t>
  </si>
  <si>
    <t>Frazione Tortorolo 54</t>
  </si>
  <si>
    <t>Frazione Tortorolo 54/2</t>
  </si>
  <si>
    <t>Frazione Tortorolo 14</t>
  </si>
  <si>
    <t>Vicolo Vittorio bachelet 2</t>
  </si>
  <si>
    <t>Vicolo Carlo bosio 7/A</t>
  </si>
  <si>
    <t>Via Andrea costa 31</t>
  </si>
  <si>
    <t>Frazione Tortorolo 44</t>
  </si>
  <si>
    <t>Via Solferino 17</t>
  </si>
  <si>
    <t>Via Piero gobetti 7</t>
  </si>
  <si>
    <t>Vicolo Giovanni rossi 8</t>
  </si>
  <si>
    <t>Viale Felice bialetti 25/2</t>
  </si>
  <si>
    <t>Corso Italia 24</t>
  </si>
  <si>
    <t>Via Don giovanni minzoni 14/4</t>
  </si>
  <si>
    <t>Via Don giovanni minzoni 14/2</t>
  </si>
  <si>
    <t>Via Mario seva 6</t>
  </si>
  <si>
    <t>Viale Primo maggio</t>
  </si>
  <si>
    <t>Strada Vecchia caccialupa 29/A</t>
  </si>
  <si>
    <t>Via Angelo camussoni 23</t>
  </si>
  <si>
    <t>Via Silvio pellico 128/2</t>
  </si>
  <si>
    <t>Largo Generale medaglia d'oro franco magnani 2</t>
  </si>
  <si>
    <t>Vicolo San rocco 2</t>
  </si>
  <si>
    <t>Via Solferino 4/1</t>
  </si>
  <si>
    <t>Via Salvador allende 11</t>
  </si>
  <si>
    <t>Viale Martiri della liberta' 104</t>
  </si>
  <si>
    <t>Via Fratelli rosselli 7/B</t>
  </si>
  <si>
    <t>Via Trento e trieste 90/2</t>
  </si>
  <si>
    <t>Via Salvador allende 16</t>
  </si>
  <si>
    <t>Largo Dottor giuseppe vitale 4</t>
  </si>
  <si>
    <t>Via Palazzietta 32</t>
  </si>
  <si>
    <t>Via Antonio gramsci 9/6</t>
  </si>
  <si>
    <t>Via Maria luisa cordara 11/E</t>
  </si>
  <si>
    <t>Via Venticinque aprile 41</t>
  </si>
  <si>
    <t>Via Angelo camussoni 15</t>
  </si>
  <si>
    <t>Via Angelo camussoni</t>
  </si>
  <si>
    <t>Via Cesare arrigo 10/ D</t>
  </si>
  <si>
    <t>Via Achille grandi 9/A</t>
  </si>
  <si>
    <t>Via Emilio alessandrini 14</t>
  </si>
  <si>
    <t>Via Cesare battisti 51</t>
  </si>
  <si>
    <t>Via Mentana 72</t>
  </si>
  <si>
    <t>Strada Vecchia caccialupa 3</t>
  </si>
  <si>
    <t>Via Maria luisa cordara 1</t>
  </si>
  <si>
    <t>Via Trento e trieste 5</t>
  </si>
  <si>
    <t>Via Andrea costa 3</t>
  </si>
  <si>
    <t>Vicolo Luigi einaudi 4</t>
  </si>
  <si>
    <t>Via Lomellina 9/3</t>
  </si>
  <si>
    <t>Via Andrea costa 42</t>
  </si>
  <si>
    <t>Via Aldo moro 15/10</t>
  </si>
  <si>
    <t>Via Mentana 94/ p. i.C s.</t>
  </si>
  <si>
    <t>Strada Gambarana 3</t>
  </si>
  <si>
    <t>Piazza Venti settembre 12/2</t>
  </si>
  <si>
    <t>Via Cesare arrigo 29</t>
  </si>
  <si>
    <t>Via Venticinque aprile 1</t>
  </si>
  <si>
    <t>Strada Piancone 19/8</t>
  </si>
  <si>
    <t>Via Silvio pellico 14</t>
  </si>
  <si>
    <t>Via Cesare arrigo 11/1</t>
  </si>
  <si>
    <t>Via Egisto cagnoni 2/8</t>
  </si>
  <si>
    <t>Via Maria luisa cordara 9/F</t>
  </si>
  <si>
    <t>Via Dottor aniceto casasco 12</t>
  </si>
  <si>
    <t>Viale Primo maggio 49</t>
  </si>
  <si>
    <t>Vicolo Giordano bruno 9</t>
  </si>
  <si>
    <t>Via Giosue' carducci 20</t>
  </si>
  <si>
    <t>Via Mulino 39</t>
  </si>
  <si>
    <t>Via Giovanni invernizzi 29</t>
  </si>
  <si>
    <t>Vicolo Partigiani 5/2</t>
  </si>
  <si>
    <t>Via Cavour 1</t>
  </si>
  <si>
    <t>Via Fernando santi 20</t>
  </si>
  <si>
    <t>Strada San bernardino 42</t>
  </si>
  <si>
    <t>Vicolo Carlo bosio 1/A</t>
  </si>
  <si>
    <t>Viale Martiri della liberta' 36</t>
  </si>
  <si>
    <t>Via Giacomo matteotti 55</t>
  </si>
  <si>
    <t>Strada Peceto 8/1</t>
  </si>
  <si>
    <t>Via Giuseppe bellone 7</t>
  </si>
  <si>
    <t>Piazza Fausto coppi 1</t>
  </si>
  <si>
    <t>Via Giovanni falcone 10</t>
  </si>
  <si>
    <t>Vicolo Sesti 19/B</t>
  </si>
  <si>
    <t>Via Giovanni falcone 14</t>
  </si>
  <si>
    <t>Strada Vecchia caccialupa 24</t>
  </si>
  <si>
    <t>Via Trento e trieste 50</t>
  </si>
  <si>
    <t>Via Enrico mattei 10</t>
  </si>
  <si>
    <t>Strada Per pieve del cairo 16/4</t>
  </si>
  <si>
    <t>Vicolo Carlo bosio 3</t>
  </si>
  <si>
    <t>Frazione Tortorolo 31</t>
  </si>
  <si>
    <t>Via Don giovanni minzoni 3</t>
  </si>
  <si>
    <t>Via Silvio pellico 36</t>
  </si>
  <si>
    <t>Via Salvador allende 8</t>
  </si>
  <si>
    <t>Via Salvador allende</t>
  </si>
  <si>
    <t>Via Achille grandi 8</t>
  </si>
  <si>
    <t>Corso Vittorio veneto 95</t>
  </si>
  <si>
    <t>Via Fernando santi 15</t>
  </si>
  <si>
    <t>Via Carlo marx 11</t>
  </si>
  <si>
    <t>Viale Unione sovietica 4/3</t>
  </si>
  <si>
    <t>Viale Giuseppe sormani 6</t>
  </si>
  <si>
    <t>Via Cesare arrigo 46</t>
  </si>
  <si>
    <t>Vicolo Felice sozzi 2/ p. i.B s.</t>
  </si>
  <si>
    <t>Viale Unione sovietica 6/A</t>
  </si>
  <si>
    <t>Via Giosue' carducci 12</t>
  </si>
  <si>
    <t>Via Fratelli magnani 11</t>
  </si>
  <si>
    <t>Corso Vittorio veneto 64/1</t>
  </si>
  <si>
    <t>Strada Peceto 14/4</t>
  </si>
  <si>
    <t>Via Delle mondine 9</t>
  </si>
  <si>
    <t>Via Cavour 48</t>
  </si>
  <si>
    <t>Via Cesare battisti 45</t>
  </si>
  <si>
    <t>Viale Dei mille 34</t>
  </si>
  <si>
    <t>Viale Dei mille 34/4</t>
  </si>
  <si>
    <t>Via Andrea costa 38</t>
  </si>
  <si>
    <t>Via Dottor aniceto casasco 17</t>
  </si>
  <si>
    <t>Via Don carlo gnocchi 12/F</t>
  </si>
  <si>
    <t>Viale Martiri della liberta' 68</t>
  </si>
  <si>
    <t>Vicolo Sesti 4</t>
  </si>
  <si>
    <t>Viale Martiri della liberta' 78</t>
  </si>
  <si>
    <t>Via Salvador allende 5</t>
  </si>
  <si>
    <t>Via Silvio pellico 76</t>
  </si>
  <si>
    <t>Strada Peceto 14/15</t>
  </si>
  <si>
    <t>Strada Peceto 3/2</t>
  </si>
  <si>
    <t>Vicolo Surba 6/2</t>
  </si>
  <si>
    <t>Via Emilio alessandrini 22</t>
  </si>
  <si>
    <t>Vicolo Surba 9</t>
  </si>
  <si>
    <t>Strada Castellaro 42</t>
  </si>
  <si>
    <t>Via Delle mondine 13</t>
  </si>
  <si>
    <t>Via Cesare battisti 27</t>
  </si>
  <si>
    <t>Piazzale Lega lombarda 1</t>
  </si>
  <si>
    <t>Via Giuseppe mazzini 34/2</t>
  </si>
  <si>
    <t>Strada Peceto 12/3</t>
  </si>
  <si>
    <t>Vicolo Carlo bosio 5</t>
  </si>
  <si>
    <t>Strada San bernardino 41</t>
  </si>
  <si>
    <t>Strada Valverde 4</t>
  </si>
  <si>
    <t>Via Andrea costa 52</t>
  </si>
  <si>
    <t>Vicolo Eugenio pallestrini 11</t>
  </si>
  <si>
    <t>Corso Vittorio veneto 38/18</t>
  </si>
  <si>
    <t>Via Mentana 54/ p. i.D s.</t>
  </si>
  <si>
    <t>Via Professor giuseppe rocca 6</t>
  </si>
  <si>
    <t>Via Mulino 10</t>
  </si>
  <si>
    <t>Via Lelio basso 1</t>
  </si>
  <si>
    <t>Via Venticinque aprile 43</t>
  </si>
  <si>
    <t>Vicolo Sesti 23/ p. i.1 s.</t>
  </si>
  <si>
    <t>Vicolo Eugenio pallestrini 1</t>
  </si>
  <si>
    <t>Via Giovanni amendola frazione goido 20</t>
  </si>
  <si>
    <t>Viale Unione sovietica 74/A</t>
  </si>
  <si>
    <t>Vicolo Felice cavallotti 21</t>
  </si>
  <si>
    <t>Viale Dei mille 3</t>
  </si>
  <si>
    <t>Viale Martiri della liberta' 17</t>
  </si>
  <si>
    <t>Via Venticinque aprile 34</t>
  </si>
  <si>
    <t>Strada Morononi 18</t>
  </si>
  <si>
    <t>Via Lomellina 9/7</t>
  </si>
  <si>
    <t>Strada Peceto 54</t>
  </si>
  <si>
    <t>Via Leonardo da vinci 4</t>
  </si>
  <si>
    <t>Via Enrico mattei 18/7</t>
  </si>
  <si>
    <t>Via Enrico mattei 18/ 7</t>
  </si>
  <si>
    <t>Via Andrea costa 69</t>
  </si>
  <si>
    <t>Corso Vittorio veneto 44</t>
  </si>
  <si>
    <t>Viale Unione sovietica 76</t>
  </si>
  <si>
    <t>Via Cesare battisti 22</t>
  </si>
  <si>
    <t>Viale Unione sovietica 90</t>
  </si>
  <si>
    <t>Strada Tiro a segno 2</t>
  </si>
  <si>
    <t>Viale Martiri della liberta' 33</t>
  </si>
  <si>
    <t>Via Gaspare massazza 27</t>
  </si>
  <si>
    <t>Vicolo Surba 10</t>
  </si>
  <si>
    <t>Via Giuseppe garibaldi 24</t>
  </si>
  <si>
    <t>Strada Morononi 10</t>
  </si>
  <si>
    <t>Strada Morononi</t>
  </si>
  <si>
    <t>Via Palazzietta 34</t>
  </si>
  <si>
    <t>Via Ragazzi del novantanove 1</t>
  </si>
  <si>
    <t>Via Palestro 21/A</t>
  </si>
  <si>
    <t>Via Giuseppe bellone 9/3</t>
  </si>
  <si>
    <t>Via Dante alighieri 7</t>
  </si>
  <si>
    <t>Viale Felice bialetti 1/B</t>
  </si>
  <si>
    <t>Strada Castellaro 15</t>
  </si>
  <si>
    <t>Strada Peceto 14/14</t>
  </si>
  <si>
    <t>Largo Generale medaglia d'oro franco magnani 17</t>
  </si>
  <si>
    <t>Via Mulino 23/1</t>
  </si>
  <si>
    <t>Corso Vittorio veneto 64/6</t>
  </si>
  <si>
    <t>Via Andrea costa 32/7</t>
  </si>
  <si>
    <t>Vicolo Felice sozzi 7</t>
  </si>
  <si>
    <t>Via Silvio pellico 136</t>
  </si>
  <si>
    <t>Via Palestro 13/1</t>
  </si>
  <si>
    <t>Vicolo Luigi einaudi 8</t>
  </si>
  <si>
    <t>Strada Morononi 9</t>
  </si>
  <si>
    <t>Viale Unione sovietica 55/4</t>
  </si>
  <si>
    <t>Via Palmiro togliatti 8</t>
  </si>
  <si>
    <t>Corso Italia 42/14</t>
  </si>
  <si>
    <t>Via Carlo marx 4/6</t>
  </si>
  <si>
    <t>Via Sacerdote 12</t>
  </si>
  <si>
    <t>Via Andrea costa 65/B</t>
  </si>
  <si>
    <t>Via Carlo marx 7</t>
  </si>
  <si>
    <t>Via Trento e trieste 14</t>
  </si>
  <si>
    <t>Via Cesare battisti 48</t>
  </si>
  <si>
    <t>Viale Felice bialetti 1/C</t>
  </si>
  <si>
    <t>Via Rosa rognoni 11</t>
  </si>
  <si>
    <t>Strada Vecchia caccialupa 37</t>
  </si>
  <si>
    <t>Via Solferino 3/ p. i.2 s.</t>
  </si>
  <si>
    <t>Via Solferino 3</t>
  </si>
  <si>
    <t>Vicolo Pierino bernini 31</t>
  </si>
  <si>
    <t>Via Cavour 10/ p. i.4 s.</t>
  </si>
  <si>
    <t>Strada San bernardino 6</t>
  </si>
  <si>
    <t>Via Silvio pellico 128/7</t>
  </si>
  <si>
    <t>Via Silvio pellico 94</t>
  </si>
  <si>
    <t>Viale Giuseppe sormani 19</t>
  </si>
  <si>
    <t>Via Mulino 14</t>
  </si>
  <si>
    <t>Via Gaspare massazza 18</t>
  </si>
  <si>
    <t>Via Don carlo gnocchi 3/H</t>
  </si>
  <si>
    <t>Via Cesare arrigo 33/ p. i.1 s.</t>
  </si>
  <si>
    <t>Vicolo Emilio bigliani 9</t>
  </si>
  <si>
    <t>Vicolo Emilio bigliani 22</t>
  </si>
  <si>
    <t>Via Egisto cagnoni 12/1</t>
  </si>
  <si>
    <t>Via Salvador allende 3</t>
  </si>
  <si>
    <t>Vicolo Sesti 7</t>
  </si>
  <si>
    <t>Via Giuseppe garibaldi 47</t>
  </si>
  <si>
    <t>Vicolo Sesti 64</t>
  </si>
  <si>
    <t>Via Andrea costa 46</t>
  </si>
  <si>
    <t>Viale Primo maggio 69</t>
  </si>
  <si>
    <t>Via Giuseppe garibaldi</t>
  </si>
  <si>
    <t>Via Giuseppe garibaldi 15</t>
  </si>
  <si>
    <t>Corso Vittorio veneto 38/27</t>
  </si>
  <si>
    <t>Via Angelo camussoni 11</t>
  </si>
  <si>
    <t>Via Angelo camussoni 13</t>
  </si>
  <si>
    <t>Via Egisto cagnoni 2/12</t>
  </si>
  <si>
    <t>Vicolo Felice sozzi 6</t>
  </si>
  <si>
    <t>Via Don carlo gnocchi 2</t>
  </si>
  <si>
    <t>Vicolo Partigiani 13/1</t>
  </si>
  <si>
    <t>Via Dante alighieri 33</t>
  </si>
  <si>
    <t>Via Trento e trieste 48</t>
  </si>
  <si>
    <t>Viale Giuseppe sormani 1/G</t>
  </si>
  <si>
    <t>Via Professor giuseppe rocca 15/ p. i.2 s.</t>
  </si>
  <si>
    <t>Via Fratelli cairoli 9</t>
  </si>
  <si>
    <t>Via Andrea costa 55</t>
  </si>
  <si>
    <t>Viale Martiri della liberta'</t>
  </si>
  <si>
    <t>Via Giovanni amendola frazione goido 46</t>
  </si>
  <si>
    <t>Corso Vittorio veneto 1/8</t>
  </si>
  <si>
    <t>Via Alessandro manzoni 42</t>
  </si>
  <si>
    <t>Via Enrico fermi 21</t>
  </si>
  <si>
    <t>Vicolo Alcide de gasperi 3</t>
  </si>
  <si>
    <t>Strada Piancone 40</t>
  </si>
  <si>
    <t>Via Giovanni invernizzi</t>
  </si>
  <si>
    <t>Via Giovanni invernizzi 29/8</t>
  </si>
  <si>
    <t>Strada Lambertenga 14</t>
  </si>
  <si>
    <t>Strada San bernardino 39</t>
  </si>
  <si>
    <t>Strada Valverde- valverdina 5/3</t>
  </si>
  <si>
    <t>Via Don giovanni minzoni 6/3</t>
  </si>
  <si>
    <t>Vicolo Alcide de gasperi 7</t>
  </si>
  <si>
    <t>Viale Martiri della liberta' 54</t>
  </si>
  <si>
    <t>Via Rosa rognoni 5/8</t>
  </si>
  <si>
    <t>Via Venticinque aprile 19</t>
  </si>
  <si>
    <t>Strada Castellaro 14</t>
  </si>
  <si>
    <t>Strada Castellaro</t>
  </si>
  <si>
    <t>Via Teresio olivelli 7</t>
  </si>
  <si>
    <t>Via Palestro 27</t>
  </si>
  <si>
    <t>Via Fratelli cairoli 25</t>
  </si>
  <si>
    <t>Via Giacomo matteotti 75</t>
  </si>
  <si>
    <t>Via Giuseppe besostri 6</t>
  </si>
  <si>
    <t>Vicolo Partigiani 3</t>
  </si>
  <si>
    <t>Via Martin luther king 3</t>
  </si>
  <si>
    <t>Via Sacerdote 9/ p. i.6 s.</t>
  </si>
  <si>
    <t>Via Sacerdote 6</t>
  </si>
  <si>
    <t>Strada San bernardino 13/3</t>
  </si>
  <si>
    <t>Via Palestro 23</t>
  </si>
  <si>
    <t>Via Fratelli rosselli 7/A</t>
  </si>
  <si>
    <t>Via Silvio pellico 88</t>
  </si>
  <si>
    <t>Strada Morononi 13/1</t>
  </si>
  <si>
    <t>Via Palestro 51</t>
  </si>
  <si>
    <t>Viale Primo maggio 13</t>
  </si>
  <si>
    <t>Largo Dottor giuseppe vitale 3</t>
  </si>
  <si>
    <t>Via Delle mondine 10</t>
  </si>
  <si>
    <t>Via Salvador allende 15</t>
  </si>
  <si>
    <t>Via Alessandro manzoni 44</t>
  </si>
  <si>
    <t>Via Venticinque aprile 39</t>
  </si>
  <si>
    <t>Vicolo Sesti 66</t>
  </si>
  <si>
    <t>Via Leonardo da vinci 3</t>
  </si>
  <si>
    <t>Via Palmiro togliatti 6</t>
  </si>
  <si>
    <t>Via Delle mondine 17</t>
  </si>
  <si>
    <t>Via Giuseppe di vittorio 8</t>
  </si>
  <si>
    <t>Via Lomellina 5/2</t>
  </si>
  <si>
    <t>Via Gaspare massazza 13</t>
  </si>
  <si>
    <t>Via Enrico mattei 18/3</t>
  </si>
  <si>
    <t>Via Mentana 94/ B</t>
  </si>
  <si>
    <t>Via Galileo galilei 11</t>
  </si>
  <si>
    <t>Via Giovanni amendola frazione goido 58</t>
  </si>
  <si>
    <t>Via Mentana 5</t>
  </si>
  <si>
    <t>Via Mentana 5/1</t>
  </si>
  <si>
    <t>Via Palestro 53</t>
  </si>
  <si>
    <t>Strada San bernardino 18/D</t>
  </si>
  <si>
    <t>Strada Gambarana cascina boffalora 7/15</t>
  </si>
  <si>
    <t>Strada Castellaro 51</t>
  </si>
  <si>
    <t>Strada Peceto 26</t>
  </si>
  <si>
    <t>Strada Valverde 10</t>
  </si>
  <si>
    <t>Via Palestro 39</t>
  </si>
  <si>
    <t>Strada Peceto 12/4</t>
  </si>
  <si>
    <t>Vicolo Della resistenza 22</t>
  </si>
  <si>
    <t>Vicolo Pierino bernini 23</t>
  </si>
  <si>
    <t>Vicolo Carlo bosio 2/A</t>
  </si>
  <si>
    <t>Strada Vecchia caccialupa 28</t>
  </si>
  <si>
    <t>Strada San bernardino 14/A</t>
  </si>
  <si>
    <t>Vicolo Pozzo</t>
  </si>
  <si>
    <t>Via Duccio galimberti 9</t>
  </si>
  <si>
    <t>Via Cesare battisti 38/A</t>
  </si>
  <si>
    <t>Via Sacerdote 4</t>
  </si>
  <si>
    <t>Strada Castellaro 24</t>
  </si>
  <si>
    <t>Via Eugenio curiel 6/B</t>
  </si>
  <si>
    <t>Via Mentana 96</t>
  </si>
  <si>
    <t>Via Luigi montemartini frazione goido 1/5</t>
  </si>
  <si>
    <t>Via Trento e trieste 62</t>
  </si>
  <si>
    <t>Viale Primo maggio 26</t>
  </si>
  <si>
    <t>Strada Vecchia caccialupa 45</t>
  </si>
  <si>
    <t>Via Luigi montemartini frazione goido 14</t>
  </si>
  <si>
    <t>Via Giuseppe garibaldi 41/11</t>
  </si>
  <si>
    <t>Via Andrea costa 2</t>
  </si>
  <si>
    <t>Via Achille grandi 7</t>
  </si>
  <si>
    <t>Via Trento e trieste 56</t>
  </si>
  <si>
    <t>Via Andrea costa 14</t>
  </si>
  <si>
    <t>Via Luigi montemartini frazione goido 20</t>
  </si>
  <si>
    <t>Via Benedetto croce 4</t>
  </si>
  <si>
    <t>Via Palazzietta 20</t>
  </si>
  <si>
    <t>Via Silvio pellico 20</t>
  </si>
  <si>
    <t>Via Palazzietta 1/6</t>
  </si>
  <si>
    <t>Viale Martiri della liberta' 2</t>
  </si>
  <si>
    <t>Corso Vittorio veneto 64/3</t>
  </si>
  <si>
    <t>Via Palestro 13/4</t>
  </si>
  <si>
    <t>Vicolo Pozzo 20</t>
  </si>
  <si>
    <t>Vicolo Vittorio bachelet 12</t>
  </si>
  <si>
    <t>Corso Italia 29</t>
  </si>
  <si>
    <t>Largo Generale medaglia d'oro franco magnani 14</t>
  </si>
  <si>
    <t>Viale Martiri della liberta' 58/1</t>
  </si>
  <si>
    <t>Viale Unione sovietica 80</t>
  </si>
  <si>
    <t>Vicolo Giovanni rossi 2</t>
  </si>
  <si>
    <t>Viale Dei mille 18/A</t>
  </si>
  <si>
    <t>Via Trento e trieste 96</t>
  </si>
  <si>
    <t>Largo Generale medaglia d'oro franco magnani 15</t>
  </si>
  <si>
    <t>Viale Unione sovietica 33</t>
  </si>
  <si>
    <t>Via Palmiro togliatti</t>
  </si>
  <si>
    <t>Via Don giovanni minzoni 8</t>
  </si>
  <si>
    <t>Via Cesare arrigo 32</t>
  </si>
  <si>
    <t>Strada Morononi 13/3</t>
  </si>
  <si>
    <t>Via Giovanni falcone 16</t>
  </si>
  <si>
    <t>Via Linda lucotti 9</t>
  </si>
  <si>
    <t>Strada Piancone 16</t>
  </si>
  <si>
    <t>Via Eugenio curiel 11</t>
  </si>
  <si>
    <t>Via Egisto cagnoni 2/14</t>
  </si>
  <si>
    <t>Via Mentana 76</t>
  </si>
  <si>
    <t>Via Mulino 25</t>
  </si>
  <si>
    <t>Viale Unione sovietica 55/7</t>
  </si>
  <si>
    <t>Via Achille grandi 17/4</t>
  </si>
  <si>
    <t>Via Dottor aniceto casasco 29</t>
  </si>
  <si>
    <t>Strada Morononi 7</t>
  </si>
  <si>
    <t>Vicolo Eugenio pallestrini 3</t>
  </si>
  <si>
    <t>Strada Vecchia caccialupa 31</t>
  </si>
  <si>
    <t>Via Dottor aniceto casasco 15</t>
  </si>
  <si>
    <t>Piazza Guglielmo marconi 7/6</t>
  </si>
  <si>
    <t>Via Alessandro manzoni 36</t>
  </si>
  <si>
    <t>Via Fratelli rosselli 7/C</t>
  </si>
  <si>
    <t>Vicolo Giordano bruno 6</t>
  </si>
  <si>
    <t>Corso Italia 68</t>
  </si>
  <si>
    <t>Vicolo Gabbe 11</t>
  </si>
  <si>
    <t>Viale Giuseppe sormani 9</t>
  </si>
  <si>
    <t>Via Don carlo gnocchi 4/F</t>
  </si>
  <si>
    <t>Corso Vittorio veneto 47/3</t>
  </si>
  <si>
    <t>Vicolo Fratelli cervi 5/4</t>
  </si>
  <si>
    <t>Viale Martiri della liberta' 15</t>
  </si>
  <si>
    <t>Viale Unione sovietica 57</t>
  </si>
  <si>
    <t>Via Carlo marx 5</t>
  </si>
  <si>
    <t>Vicolo Alcide de gasperi 5</t>
  </si>
  <si>
    <t>Strada Peceto 8/9</t>
  </si>
  <si>
    <t>Viale Primo maggio 3</t>
  </si>
  <si>
    <t>Viale Primo maggio 1</t>
  </si>
  <si>
    <t>Vicolo Luigi einaudi 7</t>
  </si>
  <si>
    <t>Via Giuseppe garibaldi 41/ 2</t>
  </si>
  <si>
    <t>Via Solferino 3/ p. i.4 s.</t>
  </si>
  <si>
    <t>Viale Martiri della liberta' 76</t>
  </si>
  <si>
    <t>Viale Dei mille 17</t>
  </si>
  <si>
    <t>Via Palazzietta 10</t>
  </si>
  <si>
    <t>Vicolo Surba 12</t>
  </si>
  <si>
    <t>Via Giovanni amendola frazione goido 56</t>
  </si>
  <si>
    <t>Corso Vittorio veneto 14/17</t>
  </si>
  <si>
    <t>Strada Piancone 70</t>
  </si>
  <si>
    <t>Viale Dei mille 38</t>
  </si>
  <si>
    <t>Via Don carlo gnocchi 12/A</t>
  </si>
  <si>
    <t>Via Giuseppe garibaldi 40</t>
  </si>
  <si>
    <t>Strada Lambertenga 10</t>
  </si>
  <si>
    <t>Via Gaspare massazza 7</t>
  </si>
  <si>
    <t>Via Giuseppe mazzini 36</t>
  </si>
  <si>
    <t>Via Fratelli magnani 1</t>
  </si>
  <si>
    <t>Via Alessandro manzoni 18</t>
  </si>
  <si>
    <t>Via Professor giuseppe rocca 25</t>
  </si>
  <si>
    <t>Via Palmiro togliatti 14</t>
  </si>
  <si>
    <t>Vicolo Don siro damiani 8</t>
  </si>
  <si>
    <t>Vicolo Sesti 6</t>
  </si>
  <si>
    <t>Via Mario seva 9</t>
  </si>
  <si>
    <t>Via Palmiro togliatti 20</t>
  </si>
  <si>
    <t>Via Palazzietta 1/A</t>
  </si>
  <si>
    <t>Strada Vecchia caccialupa 5</t>
  </si>
  <si>
    <t>Via Professor giuseppe rocca 7</t>
  </si>
  <si>
    <t>Viale Martiri della liberta' 6</t>
  </si>
  <si>
    <t>Strada Piancone 64</t>
  </si>
  <si>
    <t>Viale Primo maggio 38</t>
  </si>
  <si>
    <t>Via Palazzietta 5</t>
  </si>
  <si>
    <t>Viale Dei mille 7</t>
  </si>
  <si>
    <t>Via Giuseppe mazzini 49/8</t>
  </si>
  <si>
    <t>Vicolo Partigiani 10</t>
  </si>
  <si>
    <t>Viale Primo maggio 61</t>
  </si>
  <si>
    <t>Via Dottor aniceto casasco 13</t>
  </si>
  <si>
    <t>Viale Martiri della liberta' 23</t>
  </si>
  <si>
    <t>Via Cesare battisti 71</t>
  </si>
  <si>
    <t>Via Leonardo da vinci 2</t>
  </si>
  <si>
    <t>Via Cesare arrigo 35</t>
  </si>
  <si>
    <t>Strada San bernardino 3</t>
  </si>
  <si>
    <t>Strada Goido 1</t>
  </si>
  <si>
    <t>Via Giovanni amendola frazione goido 7</t>
  </si>
  <si>
    <t>Via Mentana 22</t>
  </si>
  <si>
    <t>Via Mentana 44</t>
  </si>
  <si>
    <t>Viale Giuseppe sormani 1</t>
  </si>
  <si>
    <t>Via Andrea costa 15</t>
  </si>
  <si>
    <t>Via Giuseppe di vittorio 2</t>
  </si>
  <si>
    <t>Vicolo Giordano bruno 4</t>
  </si>
  <si>
    <t>Viale Dei mille 21/2</t>
  </si>
  <si>
    <t>Via Palestro 33</t>
  </si>
  <si>
    <t>Via Silvio pellico 80</t>
  </si>
  <si>
    <t>Viale Dei mille 50</t>
  </si>
  <si>
    <t>Via Dottor aniceto casasco 32</t>
  </si>
  <si>
    <t>Via Achille grandi 5</t>
  </si>
  <si>
    <t>Via Lomellina 9/ p. i.8 s.</t>
  </si>
  <si>
    <t>Strada Peceto 14/2</t>
  </si>
  <si>
    <t>Via Palestro 30/4</t>
  </si>
  <si>
    <t>Via Palazzietta 42</t>
  </si>
  <si>
    <t>Via Cesare battisti 53</t>
  </si>
  <si>
    <t>Via Egisto cagnoni 2/16</t>
  </si>
  <si>
    <t>Vicolo Felice cavallotti 27</t>
  </si>
  <si>
    <t>Via Andrea costa 60</t>
  </si>
  <si>
    <t>Via Giuseppe di vittorio 10</t>
  </si>
  <si>
    <t>Via Benedetto croce 1</t>
  </si>
  <si>
    <t>Strada Frati cascina 7</t>
  </si>
  <si>
    <t>Vicolo Carlo bosio 2/B</t>
  </si>
  <si>
    <t>Viale Felice bialetti 1/D</t>
  </si>
  <si>
    <t>Via Mentana 92</t>
  </si>
  <si>
    <t>Vicolo Gabbe 13</t>
  </si>
  <si>
    <t>Via Enrico mattei 12</t>
  </si>
  <si>
    <t>Vicolo Felice cavallotti 20</t>
  </si>
  <si>
    <t>Viale Felice bialetti 23</t>
  </si>
  <si>
    <t>Via Dottor aniceto casasco 19</t>
  </si>
  <si>
    <t>Corso Vittorio veneto 2/7</t>
  </si>
  <si>
    <t>Strada privata Carlo perone</t>
  </si>
  <si>
    <t>Strada privata Carlo perone 7</t>
  </si>
  <si>
    <t>Via Giovanni invernizzi 29/15</t>
  </si>
  <si>
    <t>Via Aldo moro 15/3</t>
  </si>
  <si>
    <t>Via Cesare arrigo 10/C</t>
  </si>
  <si>
    <t>Via Alessandro manzoni 50</t>
  </si>
  <si>
    <t>Vicolo Vittorio bachelet 6</t>
  </si>
  <si>
    <t>Via Lomellina 9/ p. i.4 s.</t>
  </si>
  <si>
    <t>Via Teresio olivelli 6</t>
  </si>
  <si>
    <t>Via Palestro 14</t>
  </si>
  <si>
    <t>Frazione Tortorolo 5</t>
  </si>
  <si>
    <t>Via Delle mondine 15</t>
  </si>
  <si>
    <t>Viale Martiri della liberta' 43</t>
  </si>
  <si>
    <t>Largo Generale medaglia d'oro franco magnani 9</t>
  </si>
  <si>
    <t>Via Venticinque aprile 30</t>
  </si>
  <si>
    <t>Via Enrico mattei 1</t>
  </si>
  <si>
    <t>Vicolo Pozzo 11</t>
  </si>
  <si>
    <t>Via Silvio pellico 64</t>
  </si>
  <si>
    <t>Vicolo Castelvecchio 5</t>
  </si>
  <si>
    <t>Vicolo Ernesto che guevara 15</t>
  </si>
  <si>
    <t>Viale Martiri della liberta' 47</t>
  </si>
  <si>
    <t>Strada Morononi 1</t>
  </si>
  <si>
    <t>Via Lelio basso 12</t>
  </si>
  <si>
    <t>Via Achille grandi 4</t>
  </si>
  <si>
    <t>Via Alessandro manzoni 20</t>
  </si>
  <si>
    <t>Corso Vittorio veneto 11/4</t>
  </si>
  <si>
    <t>Piazza Venti settembre 10</t>
  </si>
  <si>
    <t>Vicolo Alcide de gasperi 2</t>
  </si>
  <si>
    <t>Piazza Venti settembre 8/6</t>
  </si>
  <si>
    <t>Via Venticinque aprile 8/7</t>
  </si>
  <si>
    <t>Via Venticinque aprile 7</t>
  </si>
  <si>
    <t>Via Vladimir ilyich lenin 2</t>
  </si>
  <si>
    <t>Via Mentana 54/ E</t>
  </si>
  <si>
    <t>Strada Castellaro 8</t>
  </si>
  <si>
    <t>Via Giacomo matteotti 23</t>
  </si>
  <si>
    <t>Via Cesare arrigo 16/1</t>
  </si>
  <si>
    <t>Via Andrea costa 36</t>
  </si>
  <si>
    <t>Via Mentana 80</t>
  </si>
  <si>
    <t>Strada Peceto 14/6</t>
  </si>
  <si>
    <t>Via Palestro 16</t>
  </si>
  <si>
    <t>Viale Felice bialetti 11</t>
  </si>
  <si>
    <t>Strada Per villa biscossi 3/4</t>
  </si>
  <si>
    <t>Vicolo Giordano bruno 8</t>
  </si>
  <si>
    <t>Via Fernando santi 21</t>
  </si>
  <si>
    <t>Via Cesare battisti 46/3</t>
  </si>
  <si>
    <t>Vicolo Sesti 5</t>
  </si>
  <si>
    <t>Via Professor giuseppe rocca 9/12</t>
  </si>
  <si>
    <t>Via Enrico fermi 19</t>
  </si>
  <si>
    <t>Via Giuseppe besostri 23/4</t>
  </si>
  <si>
    <t>Via Egisto cagnoni 2/10</t>
  </si>
  <si>
    <t>Via Carlo marx 2</t>
  </si>
  <si>
    <t>Via Mario seva 7</t>
  </si>
  <si>
    <t>Viale Martiri della liberta' 4</t>
  </si>
  <si>
    <t>Vicolo Ernesto che guevara 13</t>
  </si>
  <si>
    <t>Viale Martiri della liberta' 56</t>
  </si>
  <si>
    <t>Via Olmazzo frazione goido 2</t>
  </si>
  <si>
    <t>Strada San bernardino 4</t>
  </si>
  <si>
    <t>Strada Vecchia caccialupa 26</t>
  </si>
  <si>
    <t>Via Linda lucotti 3/2</t>
  </si>
  <si>
    <t>Strada Morononi 19</t>
  </si>
  <si>
    <t>Strada Piancone 48</t>
  </si>
  <si>
    <t>Vicolo Alcide de gasperi 1</t>
  </si>
  <si>
    <t>Via Professor giuseppe rocca 9/4</t>
  </si>
  <si>
    <t>Vicolo Giordano bruno 4/A</t>
  </si>
  <si>
    <t>Via Giuseppe mazzini 27/12</t>
  </si>
  <si>
    <t>Strada Vecchia caccialupa 41</t>
  </si>
  <si>
    <t>Via Andrea costa 64/G</t>
  </si>
  <si>
    <t>Vicolo Luigi einaudi 10</t>
  </si>
  <si>
    <t>Via Andrea costa 5</t>
  </si>
  <si>
    <t>Via Vladimir ilyich lenin 3</t>
  </si>
  <si>
    <t>Strada Vecchia caccialupa 30</t>
  </si>
  <si>
    <t>Strada Piancone 30</t>
  </si>
  <si>
    <t>Viale Primo maggio 60</t>
  </si>
  <si>
    <t>Via Dottor aniceto casasco 11</t>
  </si>
  <si>
    <t>Via Sacerdote 18</t>
  </si>
  <si>
    <t>Via Professor giuseppe rocca 8</t>
  </si>
  <si>
    <t>Via Don giovanni minzoni 14/1</t>
  </si>
  <si>
    <t>Strada Peceto 58</t>
  </si>
  <si>
    <t>Via Mentana 98</t>
  </si>
  <si>
    <t>Viale Unione sovietica 6</t>
  </si>
  <si>
    <t>Strada Castellaro 61</t>
  </si>
  <si>
    <t>Strada Castellaro 59</t>
  </si>
  <si>
    <t>Corso Vittorio veneto 27/1</t>
  </si>
  <si>
    <t>Via Cesare arrigo 9</t>
  </si>
  <si>
    <t>Via Giovanni invernizzi 9</t>
  </si>
  <si>
    <t>Via Fratelli magnani 3</t>
  </si>
  <si>
    <t>Corso Italia 44/4</t>
  </si>
  <si>
    <t>Vicolo Soldani 4</t>
  </si>
  <si>
    <t>Strada Vecchia caccialupa 16</t>
  </si>
  <si>
    <t>Viale Martiri della liberta' 74</t>
  </si>
  <si>
    <t>Vicolo Pierino bernini 6</t>
  </si>
  <si>
    <t>Strada Vecchia caccialupa 14</t>
  </si>
  <si>
    <t>Via Carlo marx 15</t>
  </si>
  <si>
    <t>Via Carlo marx 15/ p. i.A s.</t>
  </si>
  <si>
    <t>Vicolo Pierino bernini 8</t>
  </si>
  <si>
    <t>Via Fratelli rosselli 7</t>
  </si>
  <si>
    <t>Viale Primo maggio 16</t>
  </si>
  <si>
    <t>Via Alessandro manzoni 52</t>
  </si>
  <si>
    <t>Piazza Costituzione 5</t>
  </si>
  <si>
    <t>Strada San bernardino 1</t>
  </si>
  <si>
    <t>Via Fratelli cairoli 23</t>
  </si>
  <si>
    <t>Strada Peceto 8/5</t>
  </si>
  <si>
    <t>Strada Peceto 2</t>
  </si>
  <si>
    <t>Viale Unione sovietica 17</t>
  </si>
  <si>
    <t>Viale Unione sovietica 15</t>
  </si>
  <si>
    <t>Vicolo Partigiani 9</t>
  </si>
  <si>
    <t>Vicolo Don siro damiani 12/8</t>
  </si>
  <si>
    <t>Via Andrea costa 57</t>
  </si>
  <si>
    <t>Via Angelo camussoni 2</t>
  </si>
  <si>
    <t>Vicolo Felice cavallotti 13</t>
  </si>
  <si>
    <t>Via Cavour 10/ p. i.1 s.</t>
  </si>
  <si>
    <t>Viale Unione sovietica 55/9</t>
  </si>
  <si>
    <t>Vicolo Alcide de gasperi 11</t>
  </si>
  <si>
    <t>Via Cesare battisti 19/3</t>
  </si>
  <si>
    <t>Viale Martiri della liberta' 65</t>
  </si>
  <si>
    <t>Vicolo Pozzo 21</t>
  </si>
  <si>
    <t>Strada Vecchia caccialupa 19</t>
  </si>
  <si>
    <t>Strada Piancone 66</t>
  </si>
  <si>
    <t>Strada Piancone 72</t>
  </si>
  <si>
    <t>Via Delle mondine 5</t>
  </si>
  <si>
    <t>Via Delle mondine</t>
  </si>
  <si>
    <t>Via Don carlo gnocchi 4/E</t>
  </si>
  <si>
    <t>Via Fernando santi 17</t>
  </si>
  <si>
    <t>Via Giuseppe garibaldi 41/15</t>
  </si>
  <si>
    <t>Viale Martiri della liberta' 45</t>
  </si>
  <si>
    <t>Via Andrea costa 48</t>
  </si>
  <si>
    <t>Via Egisto cagnoni 12/15</t>
  </si>
  <si>
    <t>Via Fratelli cairoli 14/2</t>
  </si>
  <si>
    <t>Via Trento e trieste 88/B</t>
  </si>
  <si>
    <t>Via Giuseppe bellone 30</t>
  </si>
  <si>
    <t>Viale Primo maggio 50</t>
  </si>
  <si>
    <t>Strada San bernardino 16</t>
  </si>
  <si>
    <t>Via Cavour 57/3</t>
  </si>
  <si>
    <t>Viale Primo maggio 73</t>
  </si>
  <si>
    <t>Via Andrea costa 64</t>
  </si>
  <si>
    <t>Vicolo Cancelli 10</t>
  </si>
  <si>
    <t>Vicolo Giovanni rossi 10</t>
  </si>
  <si>
    <t>Strada Per pieve del cairo 16</t>
  </si>
  <si>
    <t>Vicolo Della resistenza 9</t>
  </si>
  <si>
    <t>Via Professor giuseppe rocca 9/6</t>
  </si>
  <si>
    <t>Via Giuseppe mazzini 27/ p. i.8 s.</t>
  </si>
  <si>
    <t>Viale Dei mille 13</t>
  </si>
  <si>
    <t>Via Cesare arrigo 37</t>
  </si>
  <si>
    <t>Via Mentana 7</t>
  </si>
  <si>
    <t>Vicolo Felice cavallotti 15</t>
  </si>
  <si>
    <t>Strada Vecchia caccialupa 32</t>
  </si>
  <si>
    <t>Strada Castellaro 29</t>
  </si>
  <si>
    <t>Vicolo Pierino bernini 3</t>
  </si>
  <si>
    <t>Vicolo Soldani 2</t>
  </si>
  <si>
    <t>Viale Unione sovietica 59</t>
  </si>
  <si>
    <t>Via Alessandro manzoni 14</t>
  </si>
  <si>
    <t>Via Silvio pellico 114</t>
  </si>
  <si>
    <t>Via Giacomo matteotti 28</t>
  </si>
  <si>
    <t>Via Giovanni amendola frazione goido 6</t>
  </si>
  <si>
    <t>Piazza Della repubblica 31/2</t>
  </si>
  <si>
    <t>Piazza Della repubblica 31/4</t>
  </si>
  <si>
    <t>Viale Felice bialetti 13</t>
  </si>
  <si>
    <t>Viale Felice bialetti 15</t>
  </si>
  <si>
    <t>Strada Lambertenga 7</t>
  </si>
  <si>
    <t>Via Cavour 46</t>
  </si>
  <si>
    <t>Viale Dei mille 31/6</t>
  </si>
  <si>
    <t>Viale Unione sovietica 89/5</t>
  </si>
  <si>
    <t>Viale Unione sovietica 55/3</t>
  </si>
  <si>
    <t>Via Cesare battisti 36/3</t>
  </si>
  <si>
    <t>Viale Unione sovietica 42</t>
  </si>
  <si>
    <t>Vicolo Pozzo 24/3</t>
  </si>
  <si>
    <t>Corso Vittorio veneto 38/1</t>
  </si>
  <si>
    <t>Strada Peceto 6/7</t>
  </si>
  <si>
    <t>Via Cesare arrigo 10/B</t>
  </si>
  <si>
    <t>Strada Morononi 8</t>
  </si>
  <si>
    <t>Vicolo Luigi de martini 6</t>
  </si>
  <si>
    <t>Strada Morononi 2</t>
  </si>
  <si>
    <t>Strada Semiana 5/2</t>
  </si>
  <si>
    <t>Strada Piancone 19/2</t>
  </si>
  <si>
    <t>Via Cavour 58</t>
  </si>
  <si>
    <t>Viale Primo maggio 45/1</t>
  </si>
  <si>
    <t>Viale Dei mille 31/1</t>
  </si>
  <si>
    <t>Via Emilio alessandrini 11</t>
  </si>
  <si>
    <t>Via Silvio pellico 4</t>
  </si>
  <si>
    <t>Strada Castellaro 58</t>
  </si>
  <si>
    <t>Vicolo Felice sozzi 8</t>
  </si>
  <si>
    <t>Viale Felice bialetti 19</t>
  </si>
  <si>
    <t>Vicolo Felice sozzi 4/A</t>
  </si>
  <si>
    <t>Viale Unione sovietica 51</t>
  </si>
  <si>
    <t>Via Trento e trieste 36</t>
  </si>
  <si>
    <t>Via Fernando santi 6</t>
  </si>
  <si>
    <t>Viale Giuseppe sormani 13</t>
  </si>
  <si>
    <t>Via Egisto cagnoni 1/A</t>
  </si>
  <si>
    <t>Via Gaspare massazza 25</t>
  </si>
  <si>
    <t>Via Vladimir ilyich lenin 8</t>
  </si>
  <si>
    <t>Viale Martiri della liberta' 42</t>
  </si>
  <si>
    <t>Vicolo Emilio bigliani 4/3</t>
  </si>
  <si>
    <t>Via Cesare arrigo 34</t>
  </si>
  <si>
    <t>Via Salvador allende 12/2</t>
  </si>
  <si>
    <t>Piazza Venti settembre 8/1</t>
  </si>
  <si>
    <t>Via Andrea costa 27</t>
  </si>
  <si>
    <t>Strada Piancone 19/7</t>
  </si>
  <si>
    <t>Strada Piancone 19/4</t>
  </si>
  <si>
    <t>Viale Primo maggio 19</t>
  </si>
  <si>
    <t>Via Giuseppe mazzini 19</t>
  </si>
  <si>
    <t>Via Solferino 13</t>
  </si>
  <si>
    <t>Piazza Guglielmo marconi 6</t>
  </si>
  <si>
    <t>Corso Vittorio veneto 14</t>
  </si>
  <si>
    <t>Via Achille grandi</t>
  </si>
  <si>
    <t>Via Carlo marx 21</t>
  </si>
  <si>
    <t>Vicolo Emilio bigliani 14</t>
  </si>
  <si>
    <t>Vicolo Sesti 62</t>
  </si>
  <si>
    <t>Via Giuseppe bellone 20</t>
  </si>
  <si>
    <t>Vicolo Luigi einaudi 6</t>
  </si>
  <si>
    <t>Strada Castellaro 25</t>
  </si>
  <si>
    <t>Strada Tiro a segno 1/5</t>
  </si>
  <si>
    <t>Viale Unione sovietica 35</t>
  </si>
  <si>
    <t>Viale Unione sovietica 21</t>
  </si>
  <si>
    <t>Strada Castellaro 22</t>
  </si>
  <si>
    <t>Vicolo Don siro damiani 6</t>
  </si>
  <si>
    <t>Strada Castellaro 60</t>
  </si>
  <si>
    <t>Vicolo Luigi de martini 6/5</t>
  </si>
  <si>
    <t>Viale Dei mille 31/7</t>
  </si>
  <si>
    <t>Via Cesare arrigo 23/1</t>
  </si>
  <si>
    <t>Via Vladimir ilyich lenin 5</t>
  </si>
  <si>
    <t>Via Cesare battisti 39</t>
  </si>
  <si>
    <t>Corso Italia 2</t>
  </si>
  <si>
    <t>Via Aldo moro 15/8</t>
  </si>
  <si>
    <t>Strada Castellaro 21</t>
  </si>
  <si>
    <t>Via Don carlo gnocchi 4/A</t>
  </si>
  <si>
    <t>Via Cesare battisti 40</t>
  </si>
  <si>
    <t>Via Salvador allende 4</t>
  </si>
  <si>
    <t>Viale Martiri della liberta' 96/5</t>
  </si>
  <si>
    <t>Via Giuseppe e lorenzo perosi 4</t>
  </si>
  <si>
    <t>Via Angelo camussoni 9/2</t>
  </si>
  <si>
    <t>Viale Primo maggio 29</t>
  </si>
  <si>
    <t>Viale Unione sovietica 39</t>
  </si>
  <si>
    <t>Vicolo Stretto 5</t>
  </si>
  <si>
    <t>Via Dottor aniceto casasco 27</t>
  </si>
  <si>
    <t>Via Cesare arrigo 2</t>
  </si>
  <si>
    <t>Viale Felice bialetti 17</t>
  </si>
  <si>
    <t>Via Giovanni invernizzi 7</t>
  </si>
  <si>
    <t>Via Antonio gramsci 9/1</t>
  </si>
  <si>
    <t>Via Mentana 94/ E</t>
  </si>
  <si>
    <t>Corso Italia 48</t>
  </si>
  <si>
    <t>Strada Lambertenga 12</t>
  </si>
  <si>
    <t>Strada Goido 12</t>
  </si>
  <si>
    <t>Via Giuseppe bellone 35</t>
  </si>
  <si>
    <t>Strada Piancone 6</t>
  </si>
  <si>
    <t>Vicolo Fratelli cervi 15/2</t>
  </si>
  <si>
    <t>Viale Primo maggio 21</t>
  </si>
  <si>
    <t>Via Andrea costa 44/5</t>
  </si>
  <si>
    <t>Frazione Tortorolo 18</t>
  </si>
  <si>
    <t>Via Giuseppe di vittorio 7</t>
  </si>
  <si>
    <t>Strada Lambertenga 26</t>
  </si>
  <si>
    <t>Vicolo Emilio bigliani 6</t>
  </si>
  <si>
    <t>Via Giacomo matteotti 7</t>
  </si>
  <si>
    <t>Strada Tiro a segno 15</t>
  </si>
  <si>
    <t>Vicolo Felice cavallotti 2</t>
  </si>
  <si>
    <t>Viale Giuseppe sormani 1/1</t>
  </si>
  <si>
    <t>Via Lomellina 5/3</t>
  </si>
  <si>
    <t>Via Fratelli cairoli 26/3</t>
  </si>
  <si>
    <t>Via Giovanni falcone 2</t>
  </si>
  <si>
    <t>Via Fratelli cairoli 18</t>
  </si>
  <si>
    <t>Via Luigi montemartini frazione goido 1/1</t>
  </si>
  <si>
    <t>Viale Unione sovietica 49</t>
  </si>
  <si>
    <t>Via Mulino 23/2</t>
  </si>
  <si>
    <t>Via Fratelli cairoli 36</t>
  </si>
  <si>
    <t>Vicolo Don siro damiani 12/3</t>
  </si>
  <si>
    <t>Via Mario seva 8/10</t>
  </si>
  <si>
    <t>Via Alessandro manzoni 7</t>
  </si>
  <si>
    <t>Vicolo Sesti 1</t>
  </si>
  <si>
    <t>Via Don carlo gnocchi 3/A</t>
  </si>
  <si>
    <t>Viale Unione sovietica 4</t>
  </si>
  <si>
    <t>Via Andrea costa 44/8</t>
  </si>
  <si>
    <t>Via Giuseppe e lorenzo perosi 8</t>
  </si>
  <si>
    <t>Via Lomellina 9/6</t>
  </si>
  <si>
    <t>Via Cesare arrigo 10/E</t>
  </si>
  <si>
    <t>Via Maria luisa cordara 9/A</t>
  </si>
  <si>
    <t>Via Egisto cagnoni 2/11</t>
  </si>
  <si>
    <t>Via Giuseppe garibaldi 59</t>
  </si>
  <si>
    <t>Strada Lambertenga 8</t>
  </si>
  <si>
    <t>Via Giovanni grossi 3</t>
  </si>
  <si>
    <t>Via Andrea costa 64/A</t>
  </si>
  <si>
    <t>Via Maria luisa cordara 3</t>
  </si>
  <si>
    <t>Via Cesare battisti 2</t>
  </si>
  <si>
    <t>Via Cesare arrigo 22/3</t>
  </si>
  <si>
    <t>Via Carlo marx 3</t>
  </si>
  <si>
    <t>Viale Dei mille 24</t>
  </si>
  <si>
    <t>Vicolo Fratelli cervi 15</t>
  </si>
  <si>
    <t>Viale Unione sovietica 89/11</t>
  </si>
  <si>
    <t>Via Egisto cagnoni 12/12</t>
  </si>
  <si>
    <t>Via Silvio pellico 118</t>
  </si>
  <si>
    <t>Via Cesare battisti 8</t>
  </si>
  <si>
    <t>Via Giacomo matteotti 53/1</t>
  </si>
  <si>
    <t>Vicolo Pierino bernini 26</t>
  </si>
  <si>
    <t>Via Palestro 5</t>
  </si>
  <si>
    <t>Vicolo Pierino bernini 25</t>
  </si>
  <si>
    <t>Vicolo Pierino bernini 32</t>
  </si>
  <si>
    <t>Via Cavour 57/2</t>
  </si>
  <si>
    <t>Strada Castellaro 7</t>
  </si>
  <si>
    <t>Viale Giuseppe sormani 3</t>
  </si>
  <si>
    <t>Via Giuseppe e lorenzo perosi 5/1</t>
  </si>
  <si>
    <t>Vicolo Emilio bigliani 11</t>
  </si>
  <si>
    <t>Via Dottor aniceto casasco 7</t>
  </si>
  <si>
    <t>Strada Vecchia caccialupa 25</t>
  </si>
  <si>
    <t>Via Dottor aniceto casasco 5</t>
  </si>
  <si>
    <t>Via Fratelli rosselli 7/D</t>
  </si>
  <si>
    <t>Corso Vittorio veneto 1/6</t>
  </si>
  <si>
    <t>Vicolo Partigiani 5/1</t>
  </si>
  <si>
    <t>Corso Italia 6</t>
  </si>
  <si>
    <t>Corso Italia 44/5</t>
  </si>
  <si>
    <t>Via Fernando santi 3</t>
  </si>
  <si>
    <t>Via Enrico mattei 20</t>
  </si>
  <si>
    <t>Via Fratelli magnani 2</t>
  </si>
  <si>
    <t>Strada Morononi 11</t>
  </si>
  <si>
    <t>Strada Vecchia caccialupa 35</t>
  </si>
  <si>
    <t>Viale Unione sovietica 30</t>
  </si>
  <si>
    <t>Via Enrico mattei 28/ 2</t>
  </si>
  <si>
    <t>Strada Piancone 46</t>
  </si>
  <si>
    <t>Via Fratelli magnani 12</t>
  </si>
  <si>
    <t>Piazza Guglielmo marconi 7/4</t>
  </si>
  <si>
    <t>Vicolo Sesti 10</t>
  </si>
  <si>
    <t>Via Mentana 74</t>
  </si>
  <si>
    <t>Via Andrea costa 19</t>
  </si>
  <si>
    <t>Strada Piancone 19/6</t>
  </si>
  <si>
    <t>Via Giuseppe e lorenzo perosi 5/6</t>
  </si>
  <si>
    <t>Via Trento e trieste 13</t>
  </si>
  <si>
    <t>Via Giacomo matteotti 20</t>
  </si>
  <si>
    <t>Viale Dei mille 14</t>
  </si>
  <si>
    <t>Viale Unione sovietica 99/A p. i.3 s.</t>
  </si>
  <si>
    <t>Viale Primo maggio 14</t>
  </si>
  <si>
    <t>Strada Sartirana fraz. parzano 10</t>
  </si>
  <si>
    <t>Via Cesare arrigo 38/C</t>
  </si>
  <si>
    <t>Strada Lambertenga</t>
  </si>
  <si>
    <t>Corso Vittorio veneto 2/1</t>
  </si>
  <si>
    <t>Strada Piancone 54</t>
  </si>
  <si>
    <t>Via Enrico mattei 18/1</t>
  </si>
  <si>
    <t>UTENZE DOMESTICHE SINGOLE COMUNE DI VILLA BISCOSSI</t>
  </si>
  <si>
    <t>Via MARCONI, 36</t>
  </si>
  <si>
    <t>Via MARCONI, 7</t>
  </si>
  <si>
    <t>Via ROMA, 4</t>
  </si>
  <si>
    <t>Via MARCONI, 58</t>
  </si>
  <si>
    <t>Via ROMA, 23</t>
  </si>
  <si>
    <t>Via MARCONI, 38</t>
  </si>
  <si>
    <t>Via MARCONI, 60</t>
  </si>
  <si>
    <t>Via MARCONI, 58/C</t>
  </si>
  <si>
    <t>Via MARCONI, 12</t>
  </si>
  <si>
    <t>Via MARCONI, 13</t>
  </si>
  <si>
    <t>Via MARCONI, 34</t>
  </si>
  <si>
    <t>Via ROMA, 13</t>
  </si>
  <si>
    <t>Via MARCONI, 1</t>
  </si>
  <si>
    <t>Via MARCONI, 8</t>
  </si>
  <si>
    <t>Via MARCONI, 54</t>
  </si>
  <si>
    <t>Via PER MEDE, 1</t>
  </si>
  <si>
    <t>Via MARCONI, 50</t>
  </si>
  <si>
    <t>Via MARCONI, 70</t>
  </si>
  <si>
    <t>Via MARCONI, 29</t>
  </si>
  <si>
    <t>Via MARCONI, 3</t>
  </si>
  <si>
    <t>Via MARCONI, 16</t>
  </si>
  <si>
    <t>Via MARCONI, 74</t>
  </si>
  <si>
    <t>Via MARCONI, 30</t>
  </si>
  <si>
    <t>Via MARCONI, 5</t>
  </si>
  <si>
    <t>Via MARCONI, 9</t>
  </si>
  <si>
    <t>Via ROMA, 19</t>
  </si>
  <si>
    <t>Via MARCONI, 64</t>
  </si>
  <si>
    <t>Via MARCONI, 25</t>
  </si>
  <si>
    <t>Via ROMA, 2</t>
  </si>
  <si>
    <t>Via MARCONI, 2</t>
  </si>
  <si>
    <t>Via ROMA, 100/X</t>
  </si>
  <si>
    <t>CASCINA ERBOGNA, 1</t>
  </si>
  <si>
    <t>CASCINA ERBOGNA, 1/10</t>
  </si>
  <si>
    <t>CASCINA ERBOGNA, 18</t>
  </si>
  <si>
    <t>CASCINA MOLINO, 4/1</t>
  </si>
  <si>
    <t>CASCINA NUOVA, 51</t>
  </si>
  <si>
    <t>CASCINA TESSERA, 0</t>
  </si>
  <si>
    <t>CASCINA TESSERA, 2/5</t>
  </si>
  <si>
    <t>Piazza DELLA CHIESA, 10</t>
  </si>
  <si>
    <t>Piazza DELLA CHIESA, 12</t>
  </si>
  <si>
    <t>Piazza DELLA CHIESA, 4</t>
  </si>
  <si>
    <t>Piazza DELLA CHIESA, 6</t>
  </si>
  <si>
    <t>Piazza DELLA CHIESA, 8</t>
  </si>
  <si>
    <t>Piazza DELLA CHIESA, 9</t>
  </si>
  <si>
    <t>Via FORNACE, 17</t>
  </si>
  <si>
    <t>Via FORNACE, 23</t>
  </si>
  <si>
    <t>Via G. CAMERA, 1</t>
  </si>
  <si>
    <t>Via G. CAMERA, 16</t>
  </si>
  <si>
    <t>Via G. CAMERA, 17</t>
  </si>
  <si>
    <t>Via G. CAMERA, 3</t>
  </si>
  <si>
    <t>Via G. CAMERA, 6</t>
  </si>
  <si>
    <t>Via MARCONI, 1/3</t>
  </si>
  <si>
    <t>Via MARCONI, 1/4</t>
  </si>
  <si>
    <t>Via MARCONI, 11</t>
  </si>
  <si>
    <t>Via MARCONI, 4</t>
  </si>
  <si>
    <t>Via ROMA, 10</t>
  </si>
  <si>
    <t>Via ROMA, 11</t>
  </si>
  <si>
    <t>Via ROMA, 12</t>
  </si>
  <si>
    <t>Via ROMA, 13/C</t>
  </si>
  <si>
    <t>Via ROMA, 13/D</t>
  </si>
  <si>
    <t>Via ROMA, 14</t>
  </si>
  <si>
    <t>Via ROMA, 15</t>
  </si>
  <si>
    <t>Via ROMA, 17</t>
  </si>
  <si>
    <t>Via ROMA, 18</t>
  </si>
  <si>
    <t>Via ROMA, 20</t>
  </si>
  <si>
    <t>Via ROMA, 22</t>
  </si>
  <si>
    <t>Via ROMA, 24</t>
  </si>
  <si>
    <t>Via ROMA, 25</t>
  </si>
  <si>
    <t>Via ROMA, 26</t>
  </si>
  <si>
    <t>Via ROMA, 28/A</t>
  </si>
  <si>
    <t>Via ROMA, 28/B</t>
  </si>
  <si>
    <t>Via ROMA, 28/C</t>
  </si>
  <si>
    <t>Via ROMA, 30</t>
  </si>
  <si>
    <t>Via ROMA, 33</t>
  </si>
  <si>
    <t>Via ROMA, 34</t>
  </si>
  <si>
    <t>Via ROMA, 35</t>
  </si>
  <si>
    <t>Via ROMA, 36</t>
  </si>
  <si>
    <t>Via ROMA, 38</t>
  </si>
  <si>
    <t>Via ROMA, 39</t>
  </si>
  <si>
    <t>Via ROMA, 40</t>
  </si>
  <si>
    <t>Via ROMA, 41</t>
  </si>
  <si>
    <t>Via ROMA, 42</t>
  </si>
  <si>
    <t>Via ROMA, 44</t>
  </si>
  <si>
    <t>Via ROMA, 45</t>
  </si>
  <si>
    <t>Via ROMA, 46</t>
  </si>
  <si>
    <t>Via ROMA, 47</t>
  </si>
  <si>
    <t>Via ROMA, 48</t>
  </si>
  <si>
    <t>Via ROMA, 49</t>
  </si>
  <si>
    <t>Via ROMA, 50</t>
  </si>
  <si>
    <t>Via ROMA, 51</t>
  </si>
  <si>
    <t>Via ROMA, 51/A</t>
  </si>
  <si>
    <t>Via ROMA, 51/D</t>
  </si>
  <si>
    <t>Via ROMA, 51/E</t>
  </si>
  <si>
    <t>Via ROMA, 51/F</t>
  </si>
  <si>
    <t>Via ROMA, 52</t>
  </si>
  <si>
    <t>Via ROMA, 53</t>
  </si>
  <si>
    <t>Via ROMA, 53/A</t>
  </si>
  <si>
    <t>Via ROMA, 54</t>
  </si>
  <si>
    <t>Via ROMA, 55</t>
  </si>
  <si>
    <t>Via ROMA, 6</t>
  </si>
  <si>
    <t>Via ROMA, 60</t>
  </si>
  <si>
    <t>Via ROMA, 62</t>
  </si>
  <si>
    <t>Via ROMA, 8</t>
  </si>
  <si>
    <t>Via VITTORIO EMANUELE II, 11</t>
  </si>
  <si>
    <t>Via VITTORIO EMANUELE II, 15</t>
  </si>
  <si>
    <t>Via VITTORIO EMANUELE II, 16</t>
  </si>
  <si>
    <t>Via VITTORIO EMANUELE II, 18/A</t>
  </si>
  <si>
    <t>Via VITTORIO EMANUELE II, 18/B</t>
  </si>
  <si>
    <t>Via VITTORIO EMANUELE II, 2</t>
  </si>
  <si>
    <t>Via VITTORIO EMANUELE II, 2/1</t>
  </si>
  <si>
    <t>Via VITTORIO EMANUELE II, 2/3</t>
  </si>
  <si>
    <t>Via VITTORIO EMANUELE II, 2/5</t>
  </si>
  <si>
    <t>Via VITTORIO EMANUELE II, 20</t>
  </si>
  <si>
    <t>Via VITTORIO EMANUELE II, 9</t>
  </si>
  <si>
    <t>Via VITTORIO VENETO, 10</t>
  </si>
  <si>
    <t>Via VITTORIO VENETO, 11</t>
  </si>
  <si>
    <t>Via VITTORIO VENETO, 19</t>
  </si>
  <si>
    <t>Via VITTORIO VENETO, 2</t>
  </si>
  <si>
    <t>Via VITTORIO VENETO, 31</t>
  </si>
  <si>
    <t>Via VITTORIO VENETO, 35</t>
  </si>
  <si>
    <t>Via VITTORIO VENETO, 37</t>
  </si>
  <si>
    <t>Via VITTORIO VENETO, 39</t>
  </si>
  <si>
    <t>Via VITTORIO VENETO, 4/A</t>
  </si>
  <si>
    <t>Via VITTORIO VENETO, 4/B</t>
  </si>
  <si>
    <t>Via VITTORIO VENETO, 6</t>
  </si>
  <si>
    <t>Via VITTORIO VENETO, 8</t>
  </si>
  <si>
    <t>Via VITTORIO VENETO, 9</t>
  </si>
  <si>
    <t>UTENZE DOMESTICHE SINGOLE COMUNE DI VALEGGIO</t>
  </si>
  <si>
    <t>UTENZE DOMESTICHE SINGOLE COMUNE DI OLEVANO LOMELLINA</t>
  </si>
  <si>
    <t>Via Filippo Turati 8</t>
  </si>
  <si>
    <t>Via San Barnaba 39</t>
  </si>
  <si>
    <t>Via San Barnaba 7</t>
  </si>
  <si>
    <t>Via Filippo Turati 5</t>
  </si>
  <si>
    <t>Via delle Mondine 25</t>
  </si>
  <si>
    <t>C.NA QUATTROVENTI 1</t>
  </si>
  <si>
    <t>Cascina Quattro Venti 1</t>
  </si>
  <si>
    <t>Via Lorenzo Cassani 8</t>
  </si>
  <si>
    <t>Via Aldo Moro 9</t>
  </si>
  <si>
    <t>Via  Giuseppe Garibaldi 1</t>
  </si>
  <si>
    <t>Via Roma 10</t>
  </si>
  <si>
    <t>Via Giuglielmo Marconi 16</t>
  </si>
  <si>
    <t>Via  Antonio Gramsci 30</t>
  </si>
  <si>
    <t>Via San Martino 7</t>
  </si>
  <si>
    <t>Via San Barnaba 32</t>
  </si>
  <si>
    <t>Via Filippo Turati 23</t>
  </si>
  <si>
    <t>C.NA MULINO 1</t>
  </si>
  <si>
    <t>Via Camillo Benso Conte di  Cavour 13</t>
  </si>
  <si>
    <t>C.NA BIANCA 0</t>
  </si>
  <si>
    <t>C.NA VALLAZZA 1</t>
  </si>
  <si>
    <t>Via San Barnaba 69</t>
  </si>
  <si>
    <t>VIA UMBERTO I 4</t>
  </si>
  <si>
    <t>Via San Martino 30</t>
  </si>
  <si>
    <t>Via Cesare Battisti 15</t>
  </si>
  <si>
    <t>Via San Barnaba 24</t>
  </si>
  <si>
    <t>Via San Martino 74</t>
  </si>
  <si>
    <t>Vicolo Campo del Pero 31</t>
  </si>
  <si>
    <t>Via Roma 49</t>
  </si>
  <si>
    <t>Cascina Vallazza 1</t>
  </si>
  <si>
    <t>Via San Martino 66</t>
  </si>
  <si>
    <t>Via San Martino 8</t>
  </si>
  <si>
    <t>Via Vittorio Emanuele Secondo  45</t>
  </si>
  <si>
    <t>Via Vittorio Emanuele Secondo  47</t>
  </si>
  <si>
    <t>Via San Martino 15</t>
  </si>
  <si>
    <t>Viale Attilio Drovanti 2</t>
  </si>
  <si>
    <t>Via San Barnaba 33</t>
  </si>
  <si>
    <t>Vicolo Campo del Pero 25</t>
  </si>
  <si>
    <t>Via San Martino 49</t>
  </si>
  <si>
    <t>Via Giuglielmo Marconi 17</t>
  </si>
  <si>
    <t>Via San Martino 70</t>
  </si>
  <si>
    <t>Via Roma 66</t>
  </si>
  <si>
    <t>Via Roma 45</t>
  </si>
  <si>
    <t>Via Filippo Turati 2</t>
  </si>
  <si>
    <t>Via San Martino 44</t>
  </si>
  <si>
    <t>Via Roma 1</t>
  </si>
  <si>
    <t>Vicolo Campo del Pero 29</t>
  </si>
  <si>
    <t>Via Filippo Turati 13</t>
  </si>
  <si>
    <t>Vicolo Campo del Pero 21</t>
  </si>
  <si>
    <t>PIAZZA DELLA LIBERTA' 10</t>
  </si>
  <si>
    <t>Via Solferino 22</t>
  </si>
  <si>
    <t>Via  Antonio Gramsci 24</t>
  </si>
  <si>
    <t>Via  Antonio Gramsci 12</t>
  </si>
  <si>
    <t>Cascina Bianca 1</t>
  </si>
  <si>
    <t>Via  Giuseppe Garibaldi 14</t>
  </si>
  <si>
    <t>Via San Barnaba 2</t>
  </si>
  <si>
    <t>Via  Antonio Gramsci 13</t>
  </si>
  <si>
    <t>Via San Martino 46</t>
  </si>
  <si>
    <t>Via Cesare Battisti 33</t>
  </si>
  <si>
    <t>Via San Barnaba 19</t>
  </si>
  <si>
    <t>Via Vittorio Emanuele Secondo  7</t>
  </si>
  <si>
    <t>Via San Martino 26</t>
  </si>
  <si>
    <t>Via Giuglielmo Marconi 18</t>
  </si>
  <si>
    <t>Via San Martino 19</t>
  </si>
  <si>
    <t>Via San Martino 61</t>
  </si>
  <si>
    <t>Via San Barnaba 77</t>
  </si>
  <si>
    <t>Via Umberto Primo 10</t>
  </si>
  <si>
    <t>VIA UMBERTO I 12</t>
  </si>
  <si>
    <t>Vicolo Campo del Pero 6</t>
  </si>
  <si>
    <t>Via San Martino 82</t>
  </si>
  <si>
    <t>Via San Martino 64</t>
  </si>
  <si>
    <t>Via Cesare Battisti 2</t>
  </si>
  <si>
    <t>Via San Martino 40</t>
  </si>
  <si>
    <t>Via delle Mondine 5</t>
  </si>
  <si>
    <t>Vicolo Campo del Pero 5</t>
  </si>
  <si>
    <t>Cascina Vallazza 0</t>
  </si>
  <si>
    <t>Via  Giuseppe Garibaldi 5</t>
  </si>
  <si>
    <t>Via San Barnaba 57</t>
  </si>
  <si>
    <t>Via San Barnaba 28</t>
  </si>
  <si>
    <t>C.NA MELEGNANA 2</t>
  </si>
  <si>
    <t>Vicolo Campo del Pero 13</t>
  </si>
  <si>
    <t>Via Roma 39</t>
  </si>
  <si>
    <t>Via Umberto Primo 32</t>
  </si>
  <si>
    <t>Via Solferino 10</t>
  </si>
  <si>
    <t>Via San Martino 42</t>
  </si>
  <si>
    <t>Via San Martino 53</t>
  </si>
  <si>
    <t>Via San Martino 25</t>
  </si>
  <si>
    <t>Via Roma 50</t>
  </si>
  <si>
    <t>Via  Antonio Gramsci 9</t>
  </si>
  <si>
    <t>Via Cesare Battisti 0</t>
  </si>
  <si>
    <t>VIA UMBERTO I 7</t>
  </si>
  <si>
    <t>Via Vittorio Emanuele Secondo  14</t>
  </si>
  <si>
    <t>Via Vittorio Emanuele Secondo  23</t>
  </si>
  <si>
    <t>Via San Martino 33</t>
  </si>
  <si>
    <t>Via  Giuseppe Garibaldi 10</t>
  </si>
  <si>
    <t>Via delle Mondine 23</t>
  </si>
  <si>
    <t>Via San Barnaba 75</t>
  </si>
  <si>
    <t>Via Solferino 16</t>
  </si>
  <si>
    <t>Via San Martino 84</t>
  </si>
  <si>
    <t>Via San Martino 56</t>
  </si>
  <si>
    <t>Via Solferino 18</t>
  </si>
  <si>
    <t>Via Solferino 6</t>
  </si>
  <si>
    <t>Via Roma 20</t>
  </si>
  <si>
    <t>Via Roma 47</t>
  </si>
  <si>
    <t>Via San Barnaba 15</t>
  </si>
  <si>
    <t>Via delle Mondine 11</t>
  </si>
  <si>
    <t>Via Camillo Benso Conte di  Cavour 11</t>
  </si>
  <si>
    <t>Via San Barnaba 37</t>
  </si>
  <si>
    <t>Via Uberto de' Olevano 6</t>
  </si>
  <si>
    <t>Via Giuglielmo Marconi 12</t>
  </si>
  <si>
    <t>Via San Barnaba 73</t>
  </si>
  <si>
    <t>Vicolo Campo del Pero 7</t>
  </si>
  <si>
    <t>Via San Barnaba 3</t>
  </si>
  <si>
    <t>Viale Attilio Drovanti 4</t>
  </si>
  <si>
    <t>PIAZZA DELLA LIBERTA' 1</t>
  </si>
  <si>
    <t>Via  Antonio Gramsci 10</t>
  </si>
  <si>
    <t>Via  Antonio Gramsci 17</t>
  </si>
  <si>
    <t>Via  Antonio Gramsci 3</t>
  </si>
  <si>
    <t>Via Aldo Moro 7</t>
  </si>
  <si>
    <t>Via Roma 17</t>
  </si>
  <si>
    <t>Via San Martino 47</t>
  </si>
  <si>
    <t>VIA UMBERTO I 16</t>
  </si>
  <si>
    <t>Via San Martino 20</t>
  </si>
  <si>
    <t>Via Lorenzo Cassani 6</t>
  </si>
  <si>
    <t>Via San Martino 60</t>
  </si>
  <si>
    <t>Via San Barnaba 22</t>
  </si>
  <si>
    <t>Via Umberto Primo 20</t>
  </si>
  <si>
    <t>Via Filippo Turati 7</t>
  </si>
  <si>
    <t>Via delle Mondine 4</t>
  </si>
  <si>
    <t>Via  Antonio Gramsci 20</t>
  </si>
  <si>
    <t>Via Lorenzo Cassani 12</t>
  </si>
  <si>
    <t>Via San Martino 50</t>
  </si>
  <si>
    <t>Via San Barnaba 11</t>
  </si>
  <si>
    <t>Via Roma 22</t>
  </si>
  <si>
    <t>Vicolo Campo del Pero 15</t>
  </si>
  <si>
    <t>Cascina Battaglia 1</t>
  </si>
  <si>
    <t>Via San Barnaba 67</t>
  </si>
  <si>
    <t>Via  Luigi Luzzi 1</t>
  </si>
  <si>
    <t>Via  Antonio Gramsci 18</t>
  </si>
  <si>
    <t>Via San Barnaba 41</t>
  </si>
  <si>
    <t>C.NA PARONINA 0</t>
  </si>
  <si>
    <t>Via Filippo Turati 17</t>
  </si>
  <si>
    <t>VIA UMBERTO I 14</t>
  </si>
  <si>
    <t>Via San Martino 45</t>
  </si>
  <si>
    <t>Via San Barnaba 13</t>
  </si>
  <si>
    <t>Via San Martino 80</t>
  </si>
  <si>
    <t>Via San Martino 2</t>
  </si>
  <si>
    <t>Via San Barnaba 65</t>
  </si>
  <si>
    <t>Via Roma 64</t>
  </si>
  <si>
    <t>Via Vittorio Emanuele Secondo  25</t>
  </si>
  <si>
    <t>Via Vittorio Emanuele Secondo  77</t>
  </si>
  <si>
    <t>Via San Martino 32</t>
  </si>
  <si>
    <t>Via Roma 14</t>
  </si>
  <si>
    <t>Via San Martino 48</t>
  </si>
  <si>
    <t>Vicolo Campo del Pero 23</t>
  </si>
  <si>
    <t>Via San Martino 68</t>
  </si>
  <si>
    <t>Via Solferino 12</t>
  </si>
  <si>
    <t>Via Aldo Moro 2</t>
  </si>
  <si>
    <t>Via San Barnaba 31</t>
  </si>
  <si>
    <t>Via  Giuseppe Garibaldi 7</t>
  </si>
  <si>
    <t>Via Vittorio Emanuele Secondo  43</t>
  </si>
  <si>
    <t>Via Roma 60</t>
  </si>
  <si>
    <t>Via Cesare Battisti 7</t>
  </si>
  <si>
    <t>Via Umberto Primo 1</t>
  </si>
  <si>
    <t>Via Roma 31</t>
  </si>
  <si>
    <t>C.NA BIANCA 1</t>
  </si>
  <si>
    <t>Via Giuglielmo Marconi 20</t>
  </si>
  <si>
    <t>Via Roma 38</t>
  </si>
  <si>
    <t>Via San Martino 10</t>
  </si>
  <si>
    <t>Via  Luigi Luzzi 7</t>
  </si>
  <si>
    <t>Via Filippo Turati 11</t>
  </si>
  <si>
    <t>Via Filippo Turati 27</t>
  </si>
  <si>
    <t>Via Lorenzo Cassani 5</t>
  </si>
  <si>
    <t>Via San Barnaba 26</t>
  </si>
  <si>
    <t>Via Roma 28</t>
  </si>
  <si>
    <t>Via Giuglielmo Marconi 8</t>
  </si>
  <si>
    <t>Via  Luigi Luzzi 8</t>
  </si>
  <si>
    <t>VIA UMBERTO I 6</t>
  </si>
  <si>
    <t>Via Roma 24</t>
  </si>
  <si>
    <t>Via  Antonio Gramsci 8</t>
  </si>
  <si>
    <t>Via Vittorio Emanuele Secondo  27</t>
  </si>
  <si>
    <t>Via San Barnaba 61</t>
  </si>
  <si>
    <t>Via San Martino 55</t>
  </si>
  <si>
    <t>Via Vittorio Emanuele Secondo  55</t>
  </si>
  <si>
    <t>Via San Martino 54</t>
  </si>
  <si>
    <t>Via  Antonio Gramsci 16</t>
  </si>
  <si>
    <t>Via San Martino 36</t>
  </si>
  <si>
    <t>Via San Barnaba 6</t>
  </si>
  <si>
    <t>Via San Barnaba 81</t>
  </si>
  <si>
    <t>VIA UMBERTO I 32</t>
  </si>
  <si>
    <t>Via Roma 70</t>
  </si>
  <si>
    <t>Vicolo Campo del Pero 19</t>
  </si>
  <si>
    <t>Via Roma 26</t>
  </si>
  <si>
    <t>Via Roma 68</t>
  </si>
  <si>
    <t>Via San Martino 28</t>
  </si>
  <si>
    <t>Viale Attilio Drovanti 6</t>
  </si>
  <si>
    <t>Via delle Mondine 13</t>
  </si>
  <si>
    <t>Via Uberto de' Olevano 2</t>
  </si>
  <si>
    <t>Via Lorenzo Cassani 9</t>
  </si>
  <si>
    <t>Via  Antonio Gramsci 2</t>
  </si>
  <si>
    <t>Via Roma 32</t>
  </si>
  <si>
    <t>Via San Martino 51</t>
  </si>
  <si>
    <t>VIA UMBERTO I 3</t>
  </si>
  <si>
    <t>Via Giuglielmo Marconi 13</t>
  </si>
  <si>
    <t>Via  Antonio Gramsci 7</t>
  </si>
  <si>
    <t>Via San Barnaba 25</t>
  </si>
  <si>
    <t>Via delle Mondine 10</t>
  </si>
  <si>
    <t>Via San Barnaba 47</t>
  </si>
  <si>
    <t>Via  Giuseppe Garibaldi 18</t>
  </si>
  <si>
    <t>Via Lorenzo Cassani 3</t>
  </si>
  <si>
    <t>Via Lorenzo Cassani 1</t>
  </si>
  <si>
    <t>C.NA MELEGNANA 1</t>
  </si>
  <si>
    <t>Vicolo Campo del Pero 4</t>
  </si>
  <si>
    <t>Via Uberto de' Olevano 1</t>
  </si>
  <si>
    <t>Via Vittorio Emanuele Secondo  59</t>
  </si>
  <si>
    <t>Via San Martino 37</t>
  </si>
  <si>
    <t>Via Umberto Primo 22</t>
  </si>
  <si>
    <t>Via Vittorio Emanuele Secondo  13</t>
  </si>
  <si>
    <t>Via Roma 12</t>
  </si>
  <si>
    <t>PIAZZA DELLA LIBERTA' 2</t>
  </si>
  <si>
    <t>Via delle Mondine 15</t>
  </si>
  <si>
    <t>Via San Martino 18</t>
  </si>
  <si>
    <t>Vicolo Campo del Pero 11</t>
  </si>
  <si>
    <t>Via San Barnaba 71</t>
  </si>
  <si>
    <t>Via Cesare Battisti 21</t>
  </si>
  <si>
    <t>Via  Giuseppe Garibaldi 24</t>
  </si>
  <si>
    <t>Via San Barnaba 1</t>
  </si>
  <si>
    <t>Via San Barnaba 16</t>
  </si>
  <si>
    <t>Via Cesare Battisti 12</t>
  </si>
  <si>
    <t>Via San Barnaba 10</t>
  </si>
  <si>
    <t>Via San Barnaba 12</t>
  </si>
  <si>
    <t>Via Solferino 0</t>
  </si>
  <si>
    <t>Via  Giuseppe Garibaldi 0</t>
  </si>
  <si>
    <t>Via Solferino 28</t>
  </si>
  <si>
    <t>Via  Giuseppe Garibaldi 17</t>
  </si>
  <si>
    <t>Via San Barnaba 23</t>
  </si>
  <si>
    <t>Via San Barnaba 29</t>
  </si>
  <si>
    <t>VIA UMBERTO I 30</t>
  </si>
  <si>
    <t>Via Vittorio Emanuele Secondo  37</t>
  </si>
  <si>
    <t>Via San Barnaba 79</t>
  </si>
  <si>
    <t>Via  Giuseppe Garibaldi 12</t>
  </si>
  <si>
    <t>Via Solferino 8</t>
  </si>
  <si>
    <t>Via Cesare Battisti 3</t>
  </si>
  <si>
    <t>Via San Martino 34</t>
  </si>
  <si>
    <t>Via  Giuseppe Garibaldi 6</t>
  </si>
  <si>
    <t>Via San Martino 9</t>
  </si>
  <si>
    <t>Via San Barnaba 20</t>
  </si>
  <si>
    <t>Via Cesare Battisti 6</t>
  </si>
  <si>
    <t>Via  Giuseppe Garibaldi 9</t>
  </si>
  <si>
    <t>Via  Giuseppe Garibaldi 16</t>
  </si>
  <si>
    <t>Via Giuglielmo Marconi 5</t>
  </si>
  <si>
    <t>Via San Barnaba 27</t>
  </si>
  <si>
    <t>UTENZE DOMESTICHE SINGOLE COMUNE DI PIEVE ALBIGNOLA</t>
  </si>
  <si>
    <t>Via SANTA ONORATA, 2/1</t>
  </si>
  <si>
    <t>Via SANTA ONORATA, 2</t>
  </si>
  <si>
    <t>Via AGOGNA, 5</t>
  </si>
  <si>
    <t>Via SANTA ONORATA, 14</t>
  </si>
  <si>
    <t>Via ROMA, 94</t>
  </si>
  <si>
    <t>Via SCALDASOLE, 1</t>
  </si>
  <si>
    <t>Via VIGNE, 3/A</t>
  </si>
  <si>
    <t>Via VIGNE, 13</t>
  </si>
  <si>
    <t>Via ROMA, 12/1/A</t>
  </si>
  <si>
    <t>Via STAZIONE, 9/4</t>
  </si>
  <si>
    <t>Via ALDO MORO, 18</t>
  </si>
  <si>
    <t>Via ALDO MORO, 25</t>
  </si>
  <si>
    <t>Via PO, 43/2</t>
  </si>
  <si>
    <t>Via ROMA, 86</t>
  </si>
  <si>
    <t>Via DON MINZONI, 2</t>
  </si>
  <si>
    <t>Via VIGNE, 10/D</t>
  </si>
  <si>
    <t>Frazione CASCINOTTO, 16</t>
  </si>
  <si>
    <t>Via ROMA, 92</t>
  </si>
  <si>
    <t>Via ROMA, 26/3</t>
  </si>
  <si>
    <t>Via PO, 26/3</t>
  </si>
  <si>
    <t>Via ROMA, 16</t>
  </si>
  <si>
    <t>Via SANTA ONORATA, 41</t>
  </si>
  <si>
    <t>Via AGOGNA, 9/2</t>
  </si>
  <si>
    <t>Frazione CASCINOTTO, 17/18</t>
  </si>
  <si>
    <t>Via PO, 28</t>
  </si>
  <si>
    <t>Via PO, 17/1</t>
  </si>
  <si>
    <t>Via ROMA, 78/5</t>
  </si>
  <si>
    <t>Via VECCHIA, 1/2</t>
  </si>
  <si>
    <t>Frazione CASCINOTTO, 6</t>
  </si>
  <si>
    <t>Via ROMA, 77/3</t>
  </si>
  <si>
    <t>Via VECCHIA, 23</t>
  </si>
  <si>
    <t>Via VIGNE, 10/A</t>
  </si>
  <si>
    <t>Via VIGNE, 10/1BONAC</t>
  </si>
  <si>
    <t>Via PRIVATA CAVO NOCCA, 9</t>
  </si>
  <si>
    <t>Via VECCHIA, 25/1</t>
  </si>
  <si>
    <t>Via VECCHIA, 25/2</t>
  </si>
  <si>
    <t>Via SAN MARINO, 4/2</t>
  </si>
  <si>
    <t>Via SANTA ONORATA, 21</t>
  </si>
  <si>
    <t>Via SANTA ONORATA, 39</t>
  </si>
  <si>
    <t>Via SANTA ONORATA, 21/3</t>
  </si>
  <si>
    <t>Via SCALDASOLE, 5</t>
  </si>
  <si>
    <t>Via ROMA, 57</t>
  </si>
  <si>
    <t>Via ROMA, 98</t>
  </si>
  <si>
    <t>Via SAN REMO, 3</t>
  </si>
  <si>
    <t>Via MUNICIPIO, 25</t>
  </si>
  <si>
    <t>Via PO, 26/2</t>
  </si>
  <si>
    <t>Via VENETO, 5</t>
  </si>
  <si>
    <t>Frazione CASCINOTTO, 19</t>
  </si>
  <si>
    <t>Via SAN REMO, 1</t>
  </si>
  <si>
    <t>Via SANTA ONORATA, 19</t>
  </si>
  <si>
    <t>Via VENETO, 9</t>
  </si>
  <si>
    <t>Via MUNICIPIO, 25/4</t>
  </si>
  <si>
    <t>Via VENETO, 6</t>
  </si>
  <si>
    <t>Via STAZIONE, 33</t>
  </si>
  <si>
    <t>Via PO, 26/7</t>
  </si>
  <si>
    <t>Via PO, 26</t>
  </si>
  <si>
    <t>Via ROMA, 90</t>
  </si>
  <si>
    <t>Via STAZIONE, 31</t>
  </si>
  <si>
    <t>Via ROMA, 77/1</t>
  </si>
  <si>
    <t>Via STAZIONE, 9/6</t>
  </si>
  <si>
    <t>Via ROMA, 1</t>
  </si>
  <si>
    <t>Via ROMA, 79/2P</t>
  </si>
  <si>
    <t>Via SANTA ONORATA, 35</t>
  </si>
  <si>
    <t>Via SANTA ONORATA, 1</t>
  </si>
  <si>
    <t>Via VECCHIA, 21/2</t>
  </si>
  <si>
    <t>Via VECCHIA, 21/3</t>
  </si>
  <si>
    <t>Via ALDO MORO, 3</t>
  </si>
  <si>
    <t>Via VIGNE, 5</t>
  </si>
  <si>
    <t>Via PO, 55/1</t>
  </si>
  <si>
    <t>Via PO, 57</t>
  </si>
  <si>
    <t>Frazione CASCINOTTO, 69</t>
  </si>
  <si>
    <t>Via ROMA, 18/5</t>
  </si>
  <si>
    <t>Via ROMA, 29/1</t>
  </si>
  <si>
    <t>Via ROMA, 78/7</t>
  </si>
  <si>
    <t>Via VIGNE, 10/F</t>
  </si>
  <si>
    <t>Via PO, 17/3</t>
  </si>
  <si>
    <t>Via ALDO MORO, 12</t>
  </si>
  <si>
    <t>Via VIGNE, 10/H/T</t>
  </si>
  <si>
    <t>Via VIGNE, 10/H/1</t>
  </si>
  <si>
    <t>Frazione CASCINOTTO, 9</t>
  </si>
  <si>
    <t>Via ROMA, 77/2</t>
  </si>
  <si>
    <t>Via VECCHIA, 1/1</t>
  </si>
  <si>
    <t>Via ALDO MORO, 23</t>
  </si>
  <si>
    <t>Via ROMA, 59</t>
  </si>
  <si>
    <t>Via ROMA, 53/2</t>
  </si>
  <si>
    <t>Via PO, 1</t>
  </si>
  <si>
    <t>Via ROMA, 53/1</t>
  </si>
  <si>
    <t>Via PO, 49</t>
  </si>
  <si>
    <t>Via STAZIONE, 10</t>
  </si>
  <si>
    <t>Via VIGNE, 10/B/1</t>
  </si>
  <si>
    <t>Via VIGNE, 23</t>
  </si>
  <si>
    <t>Via PO, 26/1</t>
  </si>
  <si>
    <t>Via SCALDASOLE, 1/2</t>
  </si>
  <si>
    <t>Via PO, 32/1</t>
  </si>
  <si>
    <t>Via ROMA, 28</t>
  </si>
  <si>
    <t>Via VENETO, 3</t>
  </si>
  <si>
    <t>Frazione CASCINOTTO, 3</t>
  </si>
  <si>
    <t>Frazione CASCINOTTO, 10</t>
  </si>
  <si>
    <t>Frazione CASCINOTTO, 1</t>
  </si>
  <si>
    <t>Via LIGURIA, 9/2</t>
  </si>
  <si>
    <t>Via MUNICIPIO, 9</t>
  </si>
  <si>
    <t>Via ROMA, 78/1</t>
  </si>
  <si>
    <t>Via MUNICIPIO, 19/2</t>
  </si>
  <si>
    <t>Via ROMA, 41/7</t>
  </si>
  <si>
    <t>Via SANTA ONORATA, 20</t>
  </si>
  <si>
    <t>Via ROMA, 18/1</t>
  </si>
  <si>
    <t>CASCINA MARE, 5</t>
  </si>
  <si>
    <t>Via PRIVATA CAVO NOCCA, 6</t>
  </si>
  <si>
    <t>Frazione CASCINOTTO, 11</t>
  </si>
  <si>
    <t>Via MUNICIPIO, 29</t>
  </si>
  <si>
    <t>Frazione CASCINOTTO, 0</t>
  </si>
  <si>
    <t>Via VENETO, 2</t>
  </si>
  <si>
    <t>Via STAZIONE, 5</t>
  </si>
  <si>
    <t>Via PRIVATA CAVO NOCCA, 1</t>
  </si>
  <si>
    <t>Via MUNICIPIO, 5/9</t>
  </si>
  <si>
    <t>Via SCALDASOLE, 1/5</t>
  </si>
  <si>
    <t>Via VIGNE, 17</t>
  </si>
  <si>
    <t>Via LIGURIA, 11/1</t>
  </si>
  <si>
    <t>Via VENETO, 4</t>
  </si>
  <si>
    <t>Via STAZIONE, 27</t>
  </si>
  <si>
    <t>Via PO, 4</t>
  </si>
  <si>
    <t>Via SANTA ONORATA, 25/1</t>
  </si>
  <si>
    <t>Via SAN MARINO, 2</t>
  </si>
  <si>
    <t>Via PRIVATA CAVO NOCCA, 4</t>
  </si>
  <si>
    <t>Via LIGURIA, 13/1</t>
  </si>
  <si>
    <t>Via ROMA, 28/3</t>
  </si>
  <si>
    <t>Via MUNICIPIO, 14/2</t>
  </si>
  <si>
    <t>Via SANTA ONORATA, 43</t>
  </si>
  <si>
    <t>Via VIGNE, 21/A</t>
  </si>
  <si>
    <t>Via ROMA, 41/3</t>
  </si>
  <si>
    <t>Via ROMA, 77/6</t>
  </si>
  <si>
    <t>Via ROMA, 41/8</t>
  </si>
  <si>
    <t>Via STAZIONE, 11</t>
  </si>
  <si>
    <t>Via STAZIONE, 9/7</t>
  </si>
  <si>
    <t>Via ROMA, 82/1</t>
  </si>
  <si>
    <t>Via LIGURIA, 9/1</t>
  </si>
  <si>
    <t>Via ALDO MORO, 7</t>
  </si>
  <si>
    <t>Via ALDO MORO, 5/2</t>
  </si>
  <si>
    <t>Via ALDO MORO, 5/1</t>
  </si>
  <si>
    <t>Via VIGNE, 10/I</t>
  </si>
  <si>
    <t>Via PO, 45/2</t>
  </si>
  <si>
    <t>Via ALDO MORO, 14</t>
  </si>
  <si>
    <t>Via ALDO MORO, 1</t>
  </si>
  <si>
    <t>Via MUNICIPIO, 14/3</t>
  </si>
  <si>
    <t>Via ALDO MORO, 2</t>
  </si>
  <si>
    <t>Via TOSCANA, 7</t>
  </si>
  <si>
    <t>CASCINA FORNACE, 6/2</t>
  </si>
  <si>
    <t>CASCINA FORNACE, 6/1</t>
  </si>
  <si>
    <t>Frazione CASCINOTTO, 15</t>
  </si>
  <si>
    <t>Via MUNICIPIO, 18/2</t>
  </si>
  <si>
    <t>Via MUNICIPIO, 5</t>
  </si>
  <si>
    <t>Via VIGNE, 14/1</t>
  </si>
  <si>
    <t>Via VECCHIA, 7/13</t>
  </si>
  <si>
    <t>Via ROMA, 78/6</t>
  </si>
  <si>
    <t>Via MUNICIPIO, 17</t>
  </si>
  <si>
    <t>CASCINA TOMBONE, 3/1</t>
  </si>
  <si>
    <t>Via STAZIONE, 25</t>
  </si>
  <si>
    <t>Via AGOGNA, 1</t>
  </si>
  <si>
    <t>Via STAZIONE, 9/5</t>
  </si>
  <si>
    <t>Via STAZIONE, 15/1</t>
  </si>
  <si>
    <t>Via PO, 37</t>
  </si>
  <si>
    <t>Via VENETO, 8/A</t>
  </si>
  <si>
    <t>Via LIGURIA, 4</t>
  </si>
  <si>
    <t>Via ROMA, 77/5</t>
  </si>
  <si>
    <t>Via TOSCANA, 5</t>
  </si>
  <si>
    <t>Via TOSCANA, 5/2</t>
  </si>
  <si>
    <t>Via PIEMONTE, 7/1</t>
  </si>
  <si>
    <t>Via ALDO MORO, 24</t>
  </si>
  <si>
    <t>Via STAZIONE, 12</t>
  </si>
  <si>
    <t>Via VECCHIA, 17/1</t>
  </si>
  <si>
    <t>Via VECCHIA, 17/2</t>
  </si>
  <si>
    <t>Via STAZIONE, 20/1</t>
  </si>
  <si>
    <t>Via STAZIONE, 20/2</t>
  </si>
  <si>
    <t>Via LIGURIA, 1</t>
  </si>
  <si>
    <t>Via SANTA ONORATA, 22</t>
  </si>
  <si>
    <t>Via PO, 41</t>
  </si>
  <si>
    <t>Via VIGNE, 10/B</t>
  </si>
  <si>
    <t>Via ROMA, 78</t>
  </si>
  <si>
    <t>Via ROMA, 66</t>
  </si>
  <si>
    <t>Via ALDO MORO, 17</t>
  </si>
  <si>
    <t>Via ROMA, 5</t>
  </si>
  <si>
    <t>Via PO, 18</t>
  </si>
  <si>
    <t>Via VIGNE, 11</t>
  </si>
  <si>
    <t>Via ALDO MORO, 19</t>
  </si>
  <si>
    <t>Via SAN MARINO, 4/1</t>
  </si>
  <si>
    <t>Via ROMA, 18/2</t>
  </si>
  <si>
    <t>Via DON MINZONI, 4/2</t>
  </si>
  <si>
    <t>Via SAN REMO, 5/1</t>
  </si>
  <si>
    <t>Via SCALDASOLE, 1/8</t>
  </si>
  <si>
    <t>Via SAN MARINO, 2/BIS</t>
  </si>
  <si>
    <t>Via SAN MARINO, 2/2</t>
  </si>
  <si>
    <t>Via SAN MARINO, 2/4</t>
  </si>
  <si>
    <t>Via PO, 14</t>
  </si>
  <si>
    <t>Via VIGNE, 10/M</t>
  </si>
  <si>
    <t>Via ALDO MORO, 20</t>
  </si>
  <si>
    <t>Via PO, 45/1</t>
  </si>
  <si>
    <t>Via SANTA ONORATA, 13</t>
  </si>
  <si>
    <t>Via STAZIONE, 29</t>
  </si>
  <si>
    <t>Via SAN REMO, 5/2</t>
  </si>
  <si>
    <t>Via LIGURIA, 13/2</t>
  </si>
  <si>
    <t>Via MUNICIPIO, 12/2</t>
  </si>
  <si>
    <t>Via ALDO MORO, 16</t>
  </si>
  <si>
    <t>Via ALDO MORO, 27</t>
  </si>
  <si>
    <t>Via LIGURIA, 11/2</t>
  </si>
  <si>
    <t>Via ALDO MORO, 8</t>
  </si>
  <si>
    <t>Via PIEMONTE, 13</t>
  </si>
  <si>
    <t>Via ROMA, 7/T</t>
  </si>
  <si>
    <t>Via ALDO MORO, 9</t>
  </si>
  <si>
    <t>CASCINA PROVVIDENZA, 2/1</t>
  </si>
  <si>
    <t>Via SANTA ONORATA, 45</t>
  </si>
  <si>
    <t>Via PO, 47</t>
  </si>
  <si>
    <t>Via MUNICIPIO, 21</t>
  </si>
  <si>
    <t>Via LIGURIA, 5</t>
  </si>
  <si>
    <t>Via MUNICIPIO, 8</t>
  </si>
  <si>
    <t>Via PO, 24</t>
  </si>
  <si>
    <t>Via PO, 22</t>
  </si>
  <si>
    <t>Via PIEMONTE, 9</t>
  </si>
  <si>
    <t>Via PIEMONTE, 11</t>
  </si>
  <si>
    <t>Via ROMA, 32</t>
  </si>
  <si>
    <t>Via ROMA, 27</t>
  </si>
  <si>
    <t>Via ROMA, 41/2</t>
  </si>
  <si>
    <t>Via STAZIONE, 28</t>
  </si>
  <si>
    <t>Via LIGURIA, 7</t>
  </si>
  <si>
    <t>Via LIGURIA, 3</t>
  </si>
  <si>
    <t>Via STAZIONE, 18</t>
  </si>
  <si>
    <t>Via SANTA ONORATA, 3</t>
  </si>
  <si>
    <t>Via SANTA ONORATA, 3/2</t>
  </si>
  <si>
    <t>Via MUNICIPIO, 7</t>
  </si>
  <si>
    <t>Via VIGNE, 9</t>
  </si>
  <si>
    <t>Via ROMA, 77/7</t>
  </si>
  <si>
    <t>Via PO, 5/2</t>
  </si>
  <si>
    <t>Via ROMA, 72/1</t>
  </si>
  <si>
    <t>Via ROMA, 70</t>
  </si>
  <si>
    <t>Via VIGNE, 1</t>
  </si>
  <si>
    <t>Via ROMA, 74</t>
  </si>
  <si>
    <t>Via VECCHIA, 5</t>
  </si>
  <si>
    <t>Via PIEMONTE, 3</t>
  </si>
  <si>
    <t>CASCINA MARE, 5/9</t>
  </si>
  <si>
    <t>Via VIGNE, 16/2</t>
  </si>
  <si>
    <t>Via VIGNE, 10/E</t>
  </si>
  <si>
    <t>Via SANTA ONORATA, 12/2</t>
  </si>
  <si>
    <t>Via DON MINZONI, 2/BIS</t>
  </si>
  <si>
    <t>Via ROMA, 88/2</t>
  </si>
  <si>
    <t>Via PO, 51</t>
  </si>
  <si>
    <t>Via ALDO MORO, 11</t>
  </si>
  <si>
    <t>Via SANTA ONORATA, 29</t>
  </si>
  <si>
    <t>Via SANTA ONORATA, 27</t>
  </si>
  <si>
    <t>Via PIEMONTE, 15</t>
  </si>
  <si>
    <t>Via AGOGNA, 9/1</t>
  </si>
  <si>
    <t>Via VIGNE, 19</t>
  </si>
  <si>
    <t>Via PO, 5/1</t>
  </si>
  <si>
    <t>Via VIGNE, 3/A1</t>
  </si>
  <si>
    <t>Via VIGNE, 3/A2</t>
  </si>
  <si>
    <t>Via ROMAGNA, 1</t>
  </si>
  <si>
    <t>Via VECCHIA, 11</t>
  </si>
  <si>
    <t>Via VIGNE, 14/2</t>
  </si>
  <si>
    <t>Via ROMA, 41/1</t>
  </si>
  <si>
    <t>Via SCALDASOLE, 3</t>
  </si>
  <si>
    <t>Via LOMBARDIA, 2</t>
  </si>
  <si>
    <t>Via VECCHIA, 1/5</t>
  </si>
  <si>
    <t>Via ENRICO MATTEI, 1</t>
  </si>
  <si>
    <t>Via ROMA, 79/PT</t>
  </si>
  <si>
    <t>Via ROMA, 9</t>
  </si>
  <si>
    <t>CASCINA ERBOGNETTA, 1</t>
  </si>
  <si>
    <t>Via ENRICO MATTEI, 8</t>
  </si>
  <si>
    <t>Via ROMA, 84/2</t>
  </si>
  <si>
    <t>Via PIEMONTE, 1</t>
  </si>
  <si>
    <t>Via PO, 45/5</t>
  </si>
  <si>
    <t>Via VIGNE, 15/5</t>
  </si>
  <si>
    <t>CASCINA BRUGHIERA, 2</t>
  </si>
  <si>
    <t>Via ALDO MORO, 10</t>
  </si>
  <si>
    <t>Via VIGNE, 15/6</t>
  </si>
  <si>
    <t>Via VECCHIA, 3</t>
  </si>
  <si>
    <t>Frazione CASCINOTTO, 44/2</t>
  </si>
  <si>
    <t>Via VIGNE, 10/C</t>
  </si>
  <si>
    <t>Via SANTA ONORATA, 25/2</t>
  </si>
  <si>
    <t>Via TOSCANA, 3</t>
  </si>
  <si>
    <t>Via STAZIONE, 24</t>
  </si>
  <si>
    <t>Via SANTA ONORATA, 16/A</t>
  </si>
  <si>
    <t>Via SANTA ONORATA, 16</t>
  </si>
  <si>
    <t>Via STAZIONE, 36</t>
  </si>
  <si>
    <t>Via PIEMONTE, 5</t>
  </si>
  <si>
    <t>Via LIGURIA, 10</t>
  </si>
  <si>
    <t>Via LIGURIA, 8</t>
  </si>
  <si>
    <t>Via SANTA ONORATA, 15/1</t>
  </si>
  <si>
    <t>Via ROMA, 18/3</t>
  </si>
  <si>
    <t>Via STAZIONE, 9/1</t>
  </si>
  <si>
    <t>Via SANTA ONORATA, 31</t>
  </si>
  <si>
    <t>Via STAZIONE, 7/2</t>
  </si>
  <si>
    <t>Via SAN REMO, 7/2</t>
  </si>
  <si>
    <t>Via VIGNE, 10/G</t>
  </si>
  <si>
    <t>Via SAN REMO, 4</t>
  </si>
  <si>
    <t>Via LOMBARDIA, 4</t>
  </si>
  <si>
    <t>Via ENRICO MATTEI, 4</t>
  </si>
  <si>
    <t>Via SANTA ONORATA, 37</t>
  </si>
  <si>
    <t>Via VENETO, 1/2</t>
  </si>
  <si>
    <t>Via VECCHIA, 15/4</t>
  </si>
  <si>
    <t>Via ROMA, 68</t>
  </si>
  <si>
    <t>Frazione CASCINOTTO, 25</t>
  </si>
  <si>
    <t>Via MUNICIPIO, 14</t>
  </si>
  <si>
    <t>Via VIGNE, 15/3</t>
  </si>
  <si>
    <t>Via VIGNE, 15/4</t>
  </si>
  <si>
    <t>Via ALDO MORO, 6</t>
  </si>
  <si>
    <t>Via MUNICIPIO, 1</t>
  </si>
  <si>
    <t>Frazione CASCINOTTO, 23</t>
  </si>
  <si>
    <t>Frazione CASCINOTTO, 22</t>
  </si>
  <si>
    <t>Via VIGNE, 12</t>
  </si>
  <si>
    <t>Via VIGNE, 29</t>
  </si>
  <si>
    <t>Via STAZIONE, 14</t>
  </si>
  <si>
    <t>Via STAZIONE, 9/2</t>
  </si>
  <si>
    <t>Via ROMA, 78/3</t>
  </si>
  <si>
    <t>Via TOSCANA, 1</t>
  </si>
  <si>
    <t>Via SANTA ONORATA, 17</t>
  </si>
  <si>
    <t>Via ROMA, 82</t>
  </si>
  <si>
    <t>Frazione CASCINOTTO, 28</t>
  </si>
  <si>
    <t>Frazione CASCINOTTO, 26</t>
  </si>
  <si>
    <t>Via SANTA ONORATA, 23</t>
  </si>
  <si>
    <t>Via PIEMONTE, 7</t>
  </si>
  <si>
    <t>Via ALDO MORO, 4/2</t>
  </si>
  <si>
    <t>Via SAN MARINO, 4/3</t>
  </si>
  <si>
    <t>Via STAZIONE, 38/1</t>
  </si>
  <si>
    <t>Via STAZIONE, 38/2</t>
  </si>
  <si>
    <t>Via VECCHIA, 1/3</t>
  </si>
  <si>
    <t>Via PO, 21</t>
  </si>
  <si>
    <t>Via STAZIONE, 34</t>
  </si>
  <si>
    <t>Via STAZIONE, 6</t>
  </si>
  <si>
    <t>Via SANTA ONORATA, 33</t>
  </si>
  <si>
    <t>Frazione CASCINOTTO, 36</t>
  </si>
  <si>
    <t>Via STAZIONE, 32</t>
  </si>
  <si>
    <t>Via PO, 26/16</t>
  </si>
  <si>
    <t>Via AGOGNA, 2</t>
  </si>
  <si>
    <t>Via PO, 26/12</t>
  </si>
  <si>
    <t>Via MUNICIPIO, 27</t>
  </si>
  <si>
    <t>Via ALDO MORO, 21</t>
  </si>
  <si>
    <t>Via VIGNE, 16/5</t>
  </si>
  <si>
    <t>Via PO, 5/3</t>
  </si>
  <si>
    <t>Via VIGNE, 16/6</t>
  </si>
  <si>
    <t>Via VIGNE, 18</t>
  </si>
  <si>
    <t>Via DON MINZONI, 17</t>
  </si>
  <si>
    <t>Via ROMA, 77/4</t>
  </si>
  <si>
    <t>Via PRIVATA CAVO NOCCA, 10</t>
  </si>
  <si>
    <t>Via SAN MARINO, 2/TER</t>
  </si>
  <si>
    <t>Via EMILIA, 2</t>
  </si>
  <si>
    <t>Via SANTA ONORATA, 10</t>
  </si>
  <si>
    <t>Via ROMA, 67/2</t>
  </si>
  <si>
    <t>Via ROMA, 69</t>
  </si>
  <si>
    <t>Via LIGURIA, 6</t>
  </si>
  <si>
    <t>Via ALDO MORO, 22</t>
  </si>
  <si>
    <t>Via ROMA, 100/A1</t>
  </si>
  <si>
    <t>Via VIGNE, 16/1</t>
  </si>
  <si>
    <t>Via PO, 11</t>
  </si>
  <si>
    <t>Via PO, 53</t>
  </si>
  <si>
    <t>Via VIGNE, 16/4</t>
  </si>
  <si>
    <t>Via VIGNE, 16/3</t>
  </si>
  <si>
    <t>UTENZE DOMESTICHE SINGOLE COMUNE DI SCALDASOLE</t>
  </si>
  <si>
    <t>Via OLIVETTI, 11</t>
  </si>
  <si>
    <t>Via A. SALVADEO, 40</t>
  </si>
  <si>
    <t>Vicolo PISTA, 3</t>
  </si>
  <si>
    <t>CASCINA CRIVELLINA, 1</t>
  </si>
  <si>
    <t>Via P. SALVADEO, 10</t>
  </si>
  <si>
    <t>Via XI FEBBRAIO, 2</t>
  </si>
  <si>
    <t>Via XI FEBBRAIO, 17</t>
  </si>
  <si>
    <t>Via PIAVE, 9</t>
  </si>
  <si>
    <t>Via PIAVE, 70/C</t>
  </si>
  <si>
    <t>Via XI FEBBRAIO, 4</t>
  </si>
  <si>
    <t>Vicolo PISTA, 1</t>
  </si>
  <si>
    <t>Via PIAVE, 31/9</t>
  </si>
  <si>
    <t>Via OLIVETTI, 13/B</t>
  </si>
  <si>
    <t>Via PIAVE, 14</t>
  </si>
  <si>
    <t>Via A. SALVADEO, 21</t>
  </si>
  <si>
    <t>Via MALASPINA, 8/2</t>
  </si>
  <si>
    <t>Via ROMA, 7</t>
  </si>
  <si>
    <t>Via OLIVETTI, 29/B</t>
  </si>
  <si>
    <t>Via PIAVE, 98/E</t>
  </si>
  <si>
    <t>Via XI FEBBRAIO, 17/C</t>
  </si>
  <si>
    <t>Via XI FEBBRAIO, 17/A</t>
  </si>
  <si>
    <t>CASCINA CARDINALA, 0</t>
  </si>
  <si>
    <t>Via DELLE BETULLE, 6</t>
  </si>
  <si>
    <t>CASCINA TURBINA, 16</t>
  </si>
  <si>
    <t>Via A. SALVADEO, 29</t>
  </si>
  <si>
    <t>Via PIAVE, 0</t>
  </si>
  <si>
    <t>Via PIAVE, 75</t>
  </si>
  <si>
    <t>Via PIAVE, 38/A</t>
  </si>
  <si>
    <t>Via FOLPERTO, 1</t>
  </si>
  <si>
    <t>Via I MAGGIO, 4</t>
  </si>
  <si>
    <t>Via PIAVE, 92</t>
  </si>
  <si>
    <t>Vicolo PISTA, 22</t>
  </si>
  <si>
    <t>Via FOLPERTO, 3</t>
  </si>
  <si>
    <t>Via OLIVETTI, 15/D</t>
  </si>
  <si>
    <t>Via A. SALVADEO, 17</t>
  </si>
  <si>
    <t>Via XI FEBBRAIO, 31</t>
  </si>
  <si>
    <t>Via PIAVE, 61/2</t>
  </si>
  <si>
    <t>Via PIAVE, 31/A</t>
  </si>
  <si>
    <t>Localita' BARCA, 10/B</t>
  </si>
  <si>
    <t>Via PIAVE, 91</t>
  </si>
  <si>
    <t>Localita' BARCA, 10/A</t>
  </si>
  <si>
    <t>Via DELLO SCULDASCIO, 4</t>
  </si>
  <si>
    <t>Via OLIVETTI, 16</t>
  </si>
  <si>
    <t>Localita' BARCA, 14</t>
  </si>
  <si>
    <t>Via DELLE BETULLE, 4</t>
  </si>
  <si>
    <t>Via A. SALVADEO, 27</t>
  </si>
  <si>
    <t>Via DELLA QUERCIA, 4/A</t>
  </si>
  <si>
    <t>Via PIAVE, 51</t>
  </si>
  <si>
    <t>Via ROMA, 3</t>
  </si>
  <si>
    <t>Via MALASPINA, 8/6</t>
  </si>
  <si>
    <t>Via A. SALVADEO, 13</t>
  </si>
  <si>
    <t>Via PENSA, 5</t>
  </si>
  <si>
    <t>Via P. SALVADEO, 7</t>
  </si>
  <si>
    <t>Via PIAVE, 70</t>
  </si>
  <si>
    <t>Via I MAGGIO, 3/B</t>
  </si>
  <si>
    <t>Localita' CASA CROCETTA, 14/A</t>
  </si>
  <si>
    <t>Via STRADA, 7/A</t>
  </si>
  <si>
    <t>Via PIAVE, 40</t>
  </si>
  <si>
    <t>Via P. SALVADEO, 13</t>
  </si>
  <si>
    <t>Via PIAVE, 96/A</t>
  </si>
  <si>
    <t>Vicolo PISTA, 6</t>
  </si>
  <si>
    <t>Via PIAVE, 96/D</t>
  </si>
  <si>
    <t>Via P. SALVADEO, 16</t>
  </si>
  <si>
    <t>Via A. SALVADEO, 38</t>
  </si>
  <si>
    <t>Via OLIVETTI, 6</t>
  </si>
  <si>
    <t>Via PIAVE, 112</t>
  </si>
  <si>
    <t>Via OLIVETTI, 31</t>
  </si>
  <si>
    <t>Via PIAVE, 46</t>
  </si>
  <si>
    <t>Via PIAVE, 11</t>
  </si>
  <si>
    <t>Via A. SALVADEO, 2</t>
  </si>
  <si>
    <t>Via PIAVE, 31/G</t>
  </si>
  <si>
    <t>Via I MAGGIO, 1</t>
  </si>
  <si>
    <t>Via P. SALVADEO, 5</t>
  </si>
  <si>
    <t>Via CARDINALA, 2/A</t>
  </si>
  <si>
    <t>Via PIAVE, 10</t>
  </si>
  <si>
    <t>Via PIAVE, 90</t>
  </si>
  <si>
    <t>Via PIAVE, 90/G</t>
  </si>
  <si>
    <t>Via PIAVE, 79/B</t>
  </si>
  <si>
    <t>Via MALASPINA, 8/4</t>
  </si>
  <si>
    <t>Via PIAVE, 64</t>
  </si>
  <si>
    <t>Via PIAVE, 70/A</t>
  </si>
  <si>
    <t>Via PIAVE, 49</t>
  </si>
  <si>
    <t>Via MALASPINA, 9/5</t>
  </si>
  <si>
    <t>Via PIAVE, 61</t>
  </si>
  <si>
    <t>Via PENSA, 9</t>
  </si>
  <si>
    <t>Via PIAVE, 16</t>
  </si>
  <si>
    <t>Vicolo PISTA, 17</t>
  </si>
  <si>
    <t>Via STRADA, 4/H</t>
  </si>
  <si>
    <t>Via OLIVETTI, 15/B</t>
  </si>
  <si>
    <t>Via CARDINALA, 3/E</t>
  </si>
  <si>
    <t>Via IV NOVEMBRE, 9/B</t>
  </si>
  <si>
    <t>Via IV NOVEMBRE, 1</t>
  </si>
  <si>
    <t>Via PIAVE, 94/A</t>
  </si>
  <si>
    <t>Via A. SALVADEO, 15</t>
  </si>
  <si>
    <t>Via MALASPINA, 7/3</t>
  </si>
  <si>
    <t>Via OLIVETTI, 37</t>
  </si>
  <si>
    <t>Via CARDINALA, 3/B</t>
  </si>
  <si>
    <t>Via STRADA, 2</t>
  </si>
  <si>
    <t>Via A. SALVADEO, 4</t>
  </si>
  <si>
    <t>Via P. SALVADEO, 3</t>
  </si>
  <si>
    <t>Via P. SALVADEO, 6</t>
  </si>
  <si>
    <t>Via XI FEBBRAIO, 8</t>
  </si>
  <si>
    <t>Via PIAVE, 42/E</t>
  </si>
  <si>
    <t>Vicolo PISTA, 8</t>
  </si>
  <si>
    <t>Piazza CASTELLO, 5</t>
  </si>
  <si>
    <t>Via OLIVETTI, 27</t>
  </si>
  <si>
    <t>Via P. SALVADEO, 8</t>
  </si>
  <si>
    <t>Via A. SALVADEO, 36</t>
  </si>
  <si>
    <t>Via A. SALVADEO, 8</t>
  </si>
  <si>
    <t>Via A. SALVADEO, 48</t>
  </si>
  <si>
    <t>Via PENSA, 16</t>
  </si>
  <si>
    <t>Via A. SALVADEO, 16</t>
  </si>
  <si>
    <t>Via PIAVE, 49/B</t>
  </si>
  <si>
    <t>Via A. SALVADEO, 28</t>
  </si>
  <si>
    <t>Via PIAVE, 50</t>
  </si>
  <si>
    <t>Localita' BARCA, 8</t>
  </si>
  <si>
    <t>Via CARDINALA, 2/H</t>
  </si>
  <si>
    <t>Via CARDINALA, 2/M</t>
  </si>
  <si>
    <t>Via FOLPERTO, 5</t>
  </si>
  <si>
    <t>Via P. SALVADEO, 17</t>
  </si>
  <si>
    <t>Vicolo NUOVO, 6</t>
  </si>
  <si>
    <t>Via PIAVE, 31/8</t>
  </si>
  <si>
    <t>Via PIAVE, 31/I</t>
  </si>
  <si>
    <t>Piazza CASTELLO, 1</t>
  </si>
  <si>
    <t>Via GIOVANNI XXIII, 3</t>
  </si>
  <si>
    <t>Via XI FEBBRAIO, 6</t>
  </si>
  <si>
    <t>Via PIAVE, 98/D</t>
  </si>
  <si>
    <t>Via PENSA, 13/1</t>
  </si>
  <si>
    <t>Via PIAVE, 7</t>
  </si>
  <si>
    <t>Via PIAVE, 42/F</t>
  </si>
  <si>
    <t>Via PIAVE, 98/F</t>
  </si>
  <si>
    <t>Via OLIVETTI, 13</t>
  </si>
  <si>
    <t>Via PIAVE, 57/E</t>
  </si>
  <si>
    <t>Via A. SALVADEO, 42</t>
  </si>
  <si>
    <t>Via A. SALVADEO, 26</t>
  </si>
  <si>
    <t>Via MALASPINA, 9/3</t>
  </si>
  <si>
    <t>Via A. SALVADEO, 7</t>
  </si>
  <si>
    <t>Via FOLPERTO, 4</t>
  </si>
  <si>
    <t>Via PIAVE, 2</t>
  </si>
  <si>
    <t>Via PIAVE, 4</t>
  </si>
  <si>
    <t>Via PIAVE, 6</t>
  </si>
  <si>
    <t>Via PIAVE, 8</t>
  </si>
  <si>
    <t>Via I MAGGIO, 12</t>
  </si>
  <si>
    <t>Via STRADA, 6</t>
  </si>
  <si>
    <t>Via P. SALVADEO, 15</t>
  </si>
  <si>
    <t>Via OLIVETTI, 29/A</t>
  </si>
  <si>
    <t>Via OLIVETTI, 8</t>
  </si>
  <si>
    <t>Via OLIVETTI, 39</t>
  </si>
  <si>
    <t>Via OLIVETTI, 35</t>
  </si>
  <si>
    <t>Via XI FEBBRAIO, 1</t>
  </si>
  <si>
    <t>Via P. SALVADEO, 24</t>
  </si>
  <si>
    <t>Via PIAVE, 54</t>
  </si>
  <si>
    <t>Vicolo PISTA, 14</t>
  </si>
  <si>
    <t>Via XI FEBBRAIO, 49</t>
  </si>
  <si>
    <t>Via XI FEBBRAIO, 51</t>
  </si>
  <si>
    <t>Via OLIVETTI, 1</t>
  </si>
  <si>
    <t>Via CARDINALA, 1</t>
  </si>
  <si>
    <t>Via PENSA, 19</t>
  </si>
  <si>
    <t>Via FOLPERTO, 2</t>
  </si>
  <si>
    <t>Via I MAGGIO, 3</t>
  </si>
  <si>
    <t>Via XI FEBBRAIO, 17/D</t>
  </si>
  <si>
    <t>Piazza CASTELLO, 8</t>
  </si>
  <si>
    <t>Via A. SALVADEO, 46</t>
  </si>
  <si>
    <t>Via A. SALVADEO, 18</t>
  </si>
  <si>
    <t>Via P. SALVADEO, 9</t>
  </si>
  <si>
    <t>Via P. SALVADEO, 2</t>
  </si>
  <si>
    <t>Via PIAVE, 98/H</t>
  </si>
  <si>
    <t>Via PENSA, 18</t>
  </si>
  <si>
    <t>Vicolo NUOVO, 4</t>
  </si>
  <si>
    <t>Via OLIVETTI, 41</t>
  </si>
  <si>
    <t>Localita' CASA CROCETTA, 3</t>
  </si>
  <si>
    <t>Via STRADA, 7</t>
  </si>
  <si>
    <t>Via STRADA, 4/D</t>
  </si>
  <si>
    <t>Via GIOVANNI XXIII, 9</t>
  </si>
  <si>
    <t>Via OLIVETTI, 23</t>
  </si>
  <si>
    <t>Via PIAVE, 108</t>
  </si>
  <si>
    <t>Via PIAVE, 110</t>
  </si>
  <si>
    <t>Via A. SALVADEO, 23</t>
  </si>
  <si>
    <t>Localita' BARCA, 6/B</t>
  </si>
  <si>
    <t>Via PIAVE, 63/D</t>
  </si>
  <si>
    <t>Via CARDINALA, 2/B</t>
  </si>
  <si>
    <t>Vicolo PISTA, 20</t>
  </si>
  <si>
    <t>Via PIAVE, 79/A</t>
  </si>
  <si>
    <t>Via PIAVE, 90/L</t>
  </si>
  <si>
    <t>Via A. SALVADEO, 11</t>
  </si>
  <si>
    <t>Via PIAVE, 11/I</t>
  </si>
  <si>
    <t>Via PENSA, 7</t>
  </si>
  <si>
    <t>Via PIAVE, 122</t>
  </si>
  <si>
    <t>Via MALASPINA, 7/1</t>
  </si>
  <si>
    <t>Via PENSA, 1</t>
  </si>
  <si>
    <t>Via PIAVE, 120</t>
  </si>
  <si>
    <t>Via CARDINALA, 3</t>
  </si>
  <si>
    <t>Via XI FEBBRAIO, 3/2B</t>
  </si>
  <si>
    <t>Via XI FEBBRAIO, 3/2C</t>
  </si>
  <si>
    <t>Via XI FEBBRAIO, 3/2D</t>
  </si>
  <si>
    <t>Via A. SALVADEO, 20</t>
  </si>
  <si>
    <t>Via MALASPINA, 7/4</t>
  </si>
  <si>
    <t>Via I MAGGIO, 9</t>
  </si>
  <si>
    <t>Piazza CASTELLO, 7</t>
  </si>
  <si>
    <t>Via XI FEBBRAIO, 3/1B</t>
  </si>
  <si>
    <t>Via PIAVE, 74</t>
  </si>
  <si>
    <t>Via PIAVE, 58</t>
  </si>
  <si>
    <t>Via XI FEBBRAIO, 3/2A</t>
  </si>
  <si>
    <t>Via DELLE BETULLE, 2</t>
  </si>
  <si>
    <t>Via I MAGGIO, 3/C</t>
  </si>
  <si>
    <t>Vicolo PISTA, 18</t>
  </si>
  <si>
    <t>Vicolo NUOVO, 2</t>
  </si>
  <si>
    <t>Vicolo PISTA, 10</t>
  </si>
  <si>
    <t>Via PIAVE, 26</t>
  </si>
  <si>
    <t>Via STRADA, 1/A</t>
  </si>
  <si>
    <t>Via PIAVE, 55</t>
  </si>
  <si>
    <t>Via PIAVE, 57</t>
  </si>
  <si>
    <t>Via PENSA, 21</t>
  </si>
  <si>
    <t>Via SALVADEO, 18</t>
  </si>
  <si>
    <t>Via P. SALVADEO, 18</t>
  </si>
  <si>
    <t>Via P. SALVADEO, 11</t>
  </si>
  <si>
    <t>Via A. FOLPERTO, 11</t>
  </si>
  <si>
    <t>Via PIAVE, 114</t>
  </si>
  <si>
    <t>Via FOLPERTO, 9</t>
  </si>
  <si>
    <t>Via PENSA, 4</t>
  </si>
  <si>
    <t>Via GIOVANNI XXIII, 7</t>
  </si>
  <si>
    <t>Via A. SALVADEO, 10</t>
  </si>
  <si>
    <t>Via PIAVE, 116</t>
  </si>
  <si>
    <t>Via PIAVE, 98/A</t>
  </si>
  <si>
    <t>Vicolo PISTA, 26</t>
  </si>
  <si>
    <t>Via XI FEBBRAIO, 17/B</t>
  </si>
  <si>
    <t>Via XI FEBBRAIO, 3/1A</t>
  </si>
  <si>
    <t>Via PENSA, 12</t>
  </si>
  <si>
    <t>CASCINA TURBINA, 1</t>
  </si>
  <si>
    <t>Via PIAVE, 68</t>
  </si>
  <si>
    <t>Via PIAVE, 66</t>
  </si>
  <si>
    <t>Via PIAVE, 71</t>
  </si>
  <si>
    <t>Via OLIVETTI, 2</t>
  </si>
  <si>
    <t>Via OLIVETTI, 4</t>
  </si>
  <si>
    <t>Via CARDINALA, 2/L</t>
  </si>
  <si>
    <t>Via FOLPERTO, 6</t>
  </si>
  <si>
    <t>Via PIAVE, 90/N</t>
  </si>
  <si>
    <t>Via PENSA, 14</t>
  </si>
  <si>
    <t>Via PIAVE, 18</t>
  </si>
  <si>
    <t>Via PENSA, 13</t>
  </si>
  <si>
    <t>Via I MAGGIO, 7</t>
  </si>
  <si>
    <t>Via STRADA, 4/A</t>
  </si>
  <si>
    <t>Via STRADA, 4/B</t>
  </si>
  <si>
    <t>Via MALASPINA, 9/2</t>
  </si>
  <si>
    <t>Via PIAVE, 37/B</t>
  </si>
  <si>
    <t>Via PIAVE, 38/D</t>
  </si>
  <si>
    <t>Via STRADA, 7/C</t>
  </si>
  <si>
    <t>Via PIAVE, 31</t>
  </si>
  <si>
    <t>Vicolo PISTA, 12</t>
  </si>
  <si>
    <t>Via OLIVETTI, 3</t>
  </si>
  <si>
    <t>Via PIAVE, 62</t>
  </si>
  <si>
    <t>Via PIAVE, 94/B</t>
  </si>
  <si>
    <t>Via PIAVE, 96/C</t>
  </si>
  <si>
    <t>Via MALASPINA, 9/6</t>
  </si>
  <si>
    <t>Via I MAGGIO, 8</t>
  </si>
  <si>
    <t>Via MALASPINA, 5/3</t>
  </si>
  <si>
    <t>Via OLIVETTI, 10</t>
  </si>
  <si>
    <t>Via OLIVETTI, 13/C</t>
  </si>
  <si>
    <t>Via PIAVE, 88</t>
  </si>
  <si>
    <t>Via P. SALVADEO, 4</t>
  </si>
  <si>
    <t>Via PIAVE, 63</t>
  </si>
  <si>
    <t>Via MALASPINA, 9/8</t>
  </si>
  <si>
    <t>Via PENSA, 23</t>
  </si>
  <si>
    <t>Vicolo PISTA, 24</t>
  </si>
  <si>
    <t>Via XI FEBBRAIO, 35</t>
  </si>
  <si>
    <t>Vicolo PISTA, 16</t>
  </si>
  <si>
    <t>Via PIAVE, 34</t>
  </si>
  <si>
    <t>Via A. SALVADEO, 35</t>
  </si>
  <si>
    <t>Via DELLO SCULDASCIO, 2</t>
  </si>
  <si>
    <t>Via PENSA, 14/2</t>
  </si>
  <si>
    <t>Via OLIVETTI, 14</t>
  </si>
  <si>
    <t>Via A. SALVADEO, 5</t>
  </si>
  <si>
    <t>Via FOLPERTO, 7</t>
  </si>
  <si>
    <t>Via MALASPINA, 8/1</t>
  </si>
  <si>
    <t>Via PENSA, 11</t>
  </si>
  <si>
    <t>Via STRADA, 4/E</t>
  </si>
  <si>
    <t>Via OLIVETTI, 33/B</t>
  </si>
  <si>
    <t>Via XI FEBBRAIO, 27</t>
  </si>
  <si>
    <t>Via OLIVETTI, 33/A</t>
  </si>
  <si>
    <t>Via PIAVE, 87</t>
  </si>
  <si>
    <t>Via PIAVE, 47</t>
  </si>
  <si>
    <t>Via PENSA, 2</t>
  </si>
  <si>
    <t>Via MALASPINA, 7/2</t>
  </si>
  <si>
    <t>Via XI FEBBRAIO, 3/2E</t>
  </si>
  <si>
    <t>Via CARDINALA, 2/E</t>
  </si>
  <si>
    <t>Via PIAVE, 90/D</t>
  </si>
  <si>
    <t>Via PIAVE, 37/F</t>
  </si>
  <si>
    <t>Via GIOVANNI XXIII, 2</t>
  </si>
  <si>
    <t>Via XI FEBBRAIO, 39</t>
  </si>
  <si>
    <t>Via OLIVETTI, 7</t>
  </si>
  <si>
    <t>Via PIAVE, 78</t>
  </si>
  <si>
    <t>Via OLIVETTI, 9</t>
  </si>
  <si>
    <t>Via PIAVE, 61/3</t>
  </si>
  <si>
    <t>Via XI FEBBRAIO, 25</t>
  </si>
  <si>
    <t>Via GIOVANNI XXIII, 5</t>
  </si>
  <si>
    <t>Via MALASPINA, 9/7</t>
  </si>
  <si>
    <t>Via PIAVE, 45</t>
  </si>
  <si>
    <t>Via A. SALVADEO, 24</t>
  </si>
  <si>
    <t>Via OLIVETTI, 5</t>
  </si>
  <si>
    <t>Strada PER DORNO, 1100</t>
  </si>
  <si>
    <t>Via DELLA QUERCIA, 3</t>
  </si>
  <si>
    <t>Via PIAVE, 80</t>
  </si>
  <si>
    <t>Vicolo PISTA, 2</t>
  </si>
  <si>
    <t>Via MALASPINA, 8/11</t>
  </si>
  <si>
    <t>Via MALASPINA, 9/1</t>
  </si>
  <si>
    <t>Via MALASPINA, 8/12</t>
  </si>
  <si>
    <t>Via FOLPERTO, 8</t>
  </si>
  <si>
    <t>Via PIAVE, 124</t>
  </si>
  <si>
    <t>Vicolo PISTA, 7</t>
  </si>
  <si>
    <t>Via STRADA, 1</t>
  </si>
  <si>
    <t>Piazza CASTELLO, 1/E</t>
  </si>
  <si>
    <t>Via PIAVE, 126</t>
  </si>
  <si>
    <t>Via PIAVE, 89</t>
  </si>
  <si>
    <t>Via A. SALVADEO, 30</t>
  </si>
  <si>
    <t>Via PIAVE, 22</t>
  </si>
  <si>
    <t>Via PIAVE, 59</t>
  </si>
  <si>
    <t>Vicolo PISTA, 5</t>
  </si>
  <si>
    <t>Localita' BARCA, 2/2</t>
  </si>
  <si>
    <t>Localita' BARCA, 2/B</t>
  </si>
  <si>
    <t>Via PIAVE, 38/C</t>
  </si>
  <si>
    <t>Localita' BARCA, 2/A</t>
  </si>
  <si>
    <t>Via PIAVE, 81</t>
  </si>
  <si>
    <t>CASCINA PARALUPO, 0</t>
  </si>
  <si>
    <t>Via I MAGGIO, 6</t>
  </si>
  <si>
    <t>Via MALASPINA, 5/4</t>
  </si>
  <si>
    <t>Via PIAVE, 98/G</t>
  </si>
  <si>
    <t>Via PIAVE, 82</t>
  </si>
  <si>
    <t>Via A. SALVADEO, 22</t>
  </si>
  <si>
    <t>Via MALASPINA, 8/5</t>
  </si>
  <si>
    <t>Via CARDINALA, 3/A</t>
  </si>
  <si>
    <t>Via OLIVETTI, 37/B</t>
  </si>
  <si>
    <t>Via DELLA QUERCIA, 4/B</t>
  </si>
  <si>
    <t>Via OLIVETTI, 13/D</t>
  </si>
  <si>
    <t>Via MALASPINA, 5/1</t>
  </si>
  <si>
    <t>Via P. SALVADEO, 14/A</t>
  </si>
  <si>
    <t>Via PIAVE, 76</t>
  </si>
  <si>
    <t>Via PENSA, 6</t>
  </si>
  <si>
    <t>Via A. SALVADEO, 9</t>
  </si>
  <si>
    <t>Via PIAVE, 77</t>
  </si>
  <si>
    <t>Vicolo NUOVO, 8</t>
  </si>
  <si>
    <t>Via PIAVE, 30</t>
  </si>
  <si>
    <t>Via I MAGGIO, 10</t>
  </si>
  <si>
    <t>Via CARDINALA, 3/C</t>
  </si>
  <si>
    <t>Via MALASPINA, 8/3</t>
  </si>
  <si>
    <t>Via PIAVE, 24</t>
  </si>
  <si>
    <t>Via STRADA, 0</t>
  </si>
  <si>
    <t>Via A. SALVADEO, 25</t>
  </si>
  <si>
    <t>CASCINA CARDINALA, 1</t>
  </si>
  <si>
    <t>Via PIAVE, 49/A</t>
  </si>
  <si>
    <t>Via PENSA, 3</t>
  </si>
  <si>
    <t>Via P. SALVADEO, 1</t>
  </si>
  <si>
    <t>Via P. SALVADEO, 12</t>
  </si>
  <si>
    <t>Via P. SALVADEO, 14</t>
  </si>
  <si>
    <t>Via PIAVE, 85</t>
  </si>
  <si>
    <t>Via PIAVE, 94/C</t>
  </si>
  <si>
    <t>VIA GUGLIELMO MARCONI 5</t>
  </si>
  <si>
    <t>VIA ROMA 60</t>
  </si>
  <si>
    <t>VIA ROMA 52</t>
  </si>
  <si>
    <t>VIA ROMA 7</t>
  </si>
  <si>
    <t>VIA ROMA 11</t>
  </si>
  <si>
    <t>VIA ROMA 12</t>
  </si>
  <si>
    <t>VIA ROMA 13</t>
  </si>
  <si>
    <t>VIA ROMA 14</t>
  </si>
  <si>
    <t>VIA ROMA 16</t>
  </si>
  <si>
    <t>VIA ROMA 17</t>
  </si>
  <si>
    <t>VIA ROMA 26</t>
  </si>
  <si>
    <t>VIA ROMA 27</t>
  </si>
  <si>
    <t>VIA ROMA 32</t>
  </si>
  <si>
    <t>VIA ROMA 34</t>
  </si>
  <si>
    <t>VIA ROMA 38</t>
  </si>
  <si>
    <t>VIA ROMA 42</t>
  </si>
  <si>
    <t>VIA ROMA 56</t>
  </si>
  <si>
    <t>VIA ROMA 58</t>
  </si>
  <si>
    <t>UTENZE DOMESTICHE SINGOLE COMUNE DI OTTOBIANO</t>
  </si>
  <si>
    <t>VIA FRATELLI CAIROLI 24</t>
  </si>
  <si>
    <t>PIAZZA ITALIA 6</t>
  </si>
  <si>
    <t>VIA GIACOMO MATTEOTTI 15</t>
  </si>
  <si>
    <t>VIA EUROPA 5</t>
  </si>
  <si>
    <t>VIA SILVIO PELLICO 15</t>
  </si>
  <si>
    <t>VIA GIOVANNI SALVADEO 23</t>
  </si>
  <si>
    <t>VIA LUIGI CAMPEGI 5</t>
  </si>
  <si>
    <t>VIA LUIGI CAMPEGI 22</t>
  </si>
  <si>
    <t>VIA ALESSANDRO MANZONI 2</t>
  </si>
  <si>
    <t>VIA SAN MICHELE 46</t>
  </si>
  <si>
    <t>PIAZZA ITALIA 37</t>
  </si>
  <si>
    <t>VIA SAN GIORGIO 8</t>
  </si>
  <si>
    <t>VIA SILVIO PELLICO 38</t>
  </si>
  <si>
    <t>VIA LUIGI CAMPEGI 8</t>
  </si>
  <si>
    <t>VIA CAROLINA PECCHIO 24</t>
  </si>
  <si>
    <t>CASCINA SAN LAZZARO 10</t>
  </si>
  <si>
    <t>VIA CAROLINA PECCHIO 4</t>
  </si>
  <si>
    <t>VIA GIACOMO MATTEOTTI 36</t>
  </si>
  <si>
    <t>VIA SAN PAOLO APOSTOLO 8</t>
  </si>
  <si>
    <t>VIA GIUSEPPE MAZZINI 58</t>
  </si>
  <si>
    <t>VIALE GIUSEPPE GARIBALDI 5</t>
  </si>
  <si>
    <t>VIALE GIUSEPPE GARIBALDI 31</t>
  </si>
  <si>
    <t>VIA ROMA 6</t>
  </si>
  <si>
    <t>VIA CAVOUR 3</t>
  </si>
  <si>
    <t>CASCINA BRELLA 11</t>
  </si>
  <si>
    <t>CASCINA SAN LAZZARO 14</t>
  </si>
  <si>
    <t>VIA ROMA 25</t>
  </si>
  <si>
    <t>VIA AGOSTINO GAMBARANA 27</t>
  </si>
  <si>
    <t>VIA LUIGI CAMPEGI 18</t>
  </si>
  <si>
    <t>VIA ROMA 28</t>
  </si>
  <si>
    <t>VIA CAROLINA PECCHIO 35</t>
  </si>
  <si>
    <t>CASCINA PASQUA' 2</t>
  </si>
  <si>
    <t>PIAZZA ITALIA 8</t>
  </si>
  <si>
    <t>VIA SAN MICHELE 15</t>
  </si>
  <si>
    <t>VIA SAN CASSANO 21</t>
  </si>
  <si>
    <t>VIA ALESSANDRO MANZONI 11</t>
  </si>
  <si>
    <t>VIA GIUSEPPE MAZZINI 33</t>
  </si>
  <si>
    <t>VIA GIACOMO MATTEOTTI 7</t>
  </si>
  <si>
    <t>VIA SAN MICHELE 30</t>
  </si>
  <si>
    <t>VIA AGOSTINO GAMBARANA 55</t>
  </si>
  <si>
    <t>CASCINA GORINA 2</t>
  </si>
  <si>
    <t>VIA FRATELLI CAIROLI 8</t>
  </si>
  <si>
    <t>VIA FRATELLI CAIROLI 37</t>
  </si>
  <si>
    <t>VIA GIUSEPPE MAZZINI 17</t>
  </si>
  <si>
    <t>VIA GUGLIELMO MARCONI 8</t>
  </si>
  <si>
    <t>VIA GIACOMO MATTEOTTI 102</t>
  </si>
  <si>
    <t>PIAZZA ITALIA 31</t>
  </si>
  <si>
    <t>VIA CAROLINA PECCHIO 38</t>
  </si>
  <si>
    <t>VIA CAVOUR 1</t>
  </si>
  <si>
    <t>VIA SAN MICHELE 39</t>
  </si>
  <si>
    <t>VIA ALESSANDRO MANZONI 3</t>
  </si>
  <si>
    <t>VIA TERESIO OLIVELLI 12</t>
  </si>
  <si>
    <t>ZONA BELVEDERE 16</t>
  </si>
  <si>
    <t>VIA EUROPA 1</t>
  </si>
  <si>
    <t>VIA FRATELLI CAIROLI 29</t>
  </si>
  <si>
    <t>VIA MADRE LINDA LUCOTTI 1</t>
  </si>
  <si>
    <t>VIA GIUSEPPE MAZZINI 44</t>
  </si>
  <si>
    <t>VIA GIOVANNI SALVADEO 15</t>
  </si>
  <si>
    <t>VIA AGOSTINO GAMBARANA 41</t>
  </si>
  <si>
    <t>VIA SAN MICHELE 61</t>
  </si>
  <si>
    <t>VIA PALESTRO 24</t>
  </si>
  <si>
    <t>VIA FORNACE 15</t>
  </si>
  <si>
    <t>VIALE GIUSEPPE GARIBALDI 24</t>
  </si>
  <si>
    <t>VIA SAN GIORGIO 21</t>
  </si>
  <si>
    <t>VIA PIETRO MICCA 3</t>
  </si>
  <si>
    <t>VIA SAN MICHELE 36</t>
  </si>
  <si>
    <t>VIA CAROLINA PECCHIO 26</t>
  </si>
  <si>
    <t>VIA GIUSEPPE MAZZINI 64</t>
  </si>
  <si>
    <t>VIA GIACOMO MATTEOTTI 47</t>
  </si>
  <si>
    <t>VIALE GIUSEPPE GARIBALDI 33</t>
  </si>
  <si>
    <t>VIA GIACOMO MATTEOTTI 34</t>
  </si>
  <si>
    <t>VIA DELLE VIGNE 11</t>
  </si>
  <si>
    <t>VIA DON DOMENICO ANFOSSI 6</t>
  </si>
  <si>
    <t>VIALE GIUSEPPE GARIBALDI 1</t>
  </si>
  <si>
    <t>VIA AGOSTINO GAMBARANA 1</t>
  </si>
  <si>
    <t>VIA GIUSEPPE MAZZINI 54</t>
  </si>
  <si>
    <t>VIA GIUSEPPE MAZZINI 5</t>
  </si>
  <si>
    <t>VIA CAVOUR 10</t>
  </si>
  <si>
    <t>VIA ROMA 18</t>
  </si>
  <si>
    <t xml:space="preserve"> 0</t>
  </si>
  <si>
    <t>VIA FRATELLI CAIROLI 87</t>
  </si>
  <si>
    <t>VIA AGOSTINO GAMBARANA 16</t>
  </si>
  <si>
    <t>VIA AGOSTINO GAMBARANA 33</t>
  </si>
  <si>
    <t>VIA GIOVANNI SALVADEO 8</t>
  </si>
  <si>
    <t>VIA ROMA 2</t>
  </si>
  <si>
    <t>VIA ASIA 10</t>
  </si>
  <si>
    <t>VIA MILANO 8</t>
  </si>
  <si>
    <t>VIA DON DOMENICO ANFOSSI 15</t>
  </si>
  <si>
    <t>VIA GIACOMO MATTEOTTI 51</t>
  </si>
  <si>
    <t>VIA PIETRO DE LORENZI 10</t>
  </si>
  <si>
    <t>VIA SAN CASSANO 19</t>
  </si>
  <si>
    <t>VIA AGOSTINO GAMBARANA 29</t>
  </si>
  <si>
    <t>VIA FRATELLI CAIROLI 41</t>
  </si>
  <si>
    <t>VIA ROMA 31</t>
  </si>
  <si>
    <t>VIA FRATELLI CAIROLI 11</t>
  </si>
  <si>
    <t>VIA SAN GIORGIO 1</t>
  </si>
  <si>
    <t>VIA GIACOMO MATTEOTTI 98</t>
  </si>
  <si>
    <t>VIA GIACOMO MATTEOTTI 18</t>
  </si>
  <si>
    <t>VIA FRATELLI CAIROLI 43</t>
  </si>
  <si>
    <t>VIA SAN MICHELE 23</t>
  </si>
  <si>
    <t>VIA GIUSEPPE MAZZINI 19</t>
  </si>
  <si>
    <t>VIA SILVIO PELLICO 4</t>
  </si>
  <si>
    <t>VIA MULINO 30</t>
  </si>
  <si>
    <t>VIA PIETRO MICCA 1</t>
  </si>
  <si>
    <t>VIA CAROLINA PECCHIO 21</t>
  </si>
  <si>
    <t>VIA GIUSEPPE MAZZINI 74</t>
  </si>
  <si>
    <t>VIA SILVIO PELLICO 70</t>
  </si>
  <si>
    <t>VIA PIETRO MICCA 7</t>
  </si>
  <si>
    <t>VIA CAROLINA PECCHIO 48</t>
  </si>
  <si>
    <t>VIA DON DOMENICO ANFOSSI 12</t>
  </si>
  <si>
    <t>VIA ROMA 10</t>
  </si>
  <si>
    <t>PIAZZA ITALIA 38</t>
  </si>
  <si>
    <t>VIA MULINO 6</t>
  </si>
  <si>
    <t>CASCINA SANT'ANTONIO 6</t>
  </si>
  <si>
    <t>VIA PIETRO MICCA 4</t>
  </si>
  <si>
    <t>VIA GIUSEPPE MAZZINI 18</t>
  </si>
  <si>
    <t>VIA FRATELLI CAIROLI 15</t>
  </si>
  <si>
    <t>VIA GIUSEPPE MAZZINI 70</t>
  </si>
  <si>
    <t>VIA GIUSEPPE MAZZINI 3</t>
  </si>
  <si>
    <t>CASCINA PASQUA' 6</t>
  </si>
  <si>
    <t>CASCINA PASQUA' 3</t>
  </si>
  <si>
    <t>CASCINA PASQUA' 8</t>
  </si>
  <si>
    <t>VIA MILANO 2</t>
  </si>
  <si>
    <t>VIA FRATELLI CAIROLI 73</t>
  </si>
  <si>
    <t>VIA LUIGI CAMPEGI 24</t>
  </si>
  <si>
    <t>VIA FRATELLI CAIROLI 83</t>
  </si>
  <si>
    <t>VIA ROMA 45</t>
  </si>
  <si>
    <t>VIA SAN MICHELE 38</t>
  </si>
  <si>
    <t>VIA GIACOMO MATTEOTTI 37</t>
  </si>
  <si>
    <t>VIA GIUSEPPE MAZZINI 2</t>
  </si>
  <si>
    <t>VIALE GIUSEPPE GARIBALDI 19</t>
  </si>
  <si>
    <t>VIA GIUSEPPE MAZZINI 15</t>
  </si>
  <si>
    <t>VIA FRATELLI CAIROLI 53</t>
  </si>
  <si>
    <t>VIA FRATELLI CAIROLI 46</t>
  </si>
  <si>
    <t>VIA GIUSEPPE MAZZINI 48</t>
  </si>
  <si>
    <t>VIALE GIUSEPPE GARIBALDI 11</t>
  </si>
  <si>
    <t>VIA FRATELLI CAIROLI 75</t>
  </si>
  <si>
    <t>VIA GIACOMO MATTEOTTI 1</t>
  </si>
  <si>
    <t>VIA LUIGI CAMPEGI 9</t>
  </si>
  <si>
    <t>VIA GIACOMO MATTEOTTI 10</t>
  </si>
  <si>
    <t>VIA SAN CASSANO 11</t>
  </si>
  <si>
    <t>VIA GIOVANNI SALVADEO 2</t>
  </si>
  <si>
    <t>VIA FORNACE 11</t>
  </si>
  <si>
    <t>VIA CAROLINA PECCHIO 17</t>
  </si>
  <si>
    <t>VIA AGOSTINO GAMBARANA 15</t>
  </si>
  <si>
    <t>VIA ROMA 41</t>
  </si>
  <si>
    <t>VIA ALESSANDRO MANZONI 8</t>
  </si>
  <si>
    <t>VIALE GIUSEPPE GARIBALDI 14</t>
  </si>
  <si>
    <t>VIALE GIUSEPPE GARIBALDI 25</t>
  </si>
  <si>
    <t>VIALE GIUSEPPE GARIBALDI 23</t>
  </si>
  <si>
    <t>VIA FRATELLI CAIROLI 19</t>
  </si>
  <si>
    <t>VIA PALESTRO 2</t>
  </si>
  <si>
    <t>VIA CAROLINA PECCHIO 13</t>
  </si>
  <si>
    <t>VIA SAN CASSANO 1</t>
  </si>
  <si>
    <t>VIA GIACOMO MATTEOTTI 100</t>
  </si>
  <si>
    <t>VIA GIACOMO MATTEOTTI 11</t>
  </si>
  <si>
    <t>VIA SAN GIORGIO 29</t>
  </si>
  <si>
    <t>VIA GIACOMO MATTEOTTI 44</t>
  </si>
  <si>
    <t>VIA FRATELLI CAIROLI 85</t>
  </si>
  <si>
    <t>PIAZZA ITALIA 21</t>
  </si>
  <si>
    <t>PIAZZA ITALIA 27</t>
  </si>
  <si>
    <t>VIA MULINO 38</t>
  </si>
  <si>
    <t>VIA MULINO 34</t>
  </si>
  <si>
    <t>VIA FRATELLI CAIROLI 95</t>
  </si>
  <si>
    <t>VIA GIACOMO MATTEOTTI 20</t>
  </si>
  <si>
    <t>VIA FRATELLI CAIROLI 49</t>
  </si>
  <si>
    <t>VIA GIACOMO MATTEOTTI 16</t>
  </si>
  <si>
    <t>VIA CAROLINA PECCHIO 43</t>
  </si>
  <si>
    <t>VIA SAN MICHELE 35</t>
  </si>
  <si>
    <t>VIA SAN CASSANO 2</t>
  </si>
  <si>
    <t>VIA SAN MICHELE 44</t>
  </si>
  <si>
    <t>VIA ASIA 8</t>
  </si>
  <si>
    <t>VIALE GIUSEPPE GARIBALDI 4</t>
  </si>
  <si>
    <t>VIALE GIUSEPPE GARIBALDI 9</t>
  </si>
  <si>
    <t>VIA MILANO 10</t>
  </si>
  <si>
    <t>VIA ROMA 35</t>
  </si>
  <si>
    <t>VIA GIUSEPPE MAZZINI 96</t>
  </si>
  <si>
    <t>VIA SAN GIORGIO 23</t>
  </si>
  <si>
    <t>VIA FRATELLI CAIROLI 45</t>
  </si>
  <si>
    <t>VIA SAN MICHELE 10</t>
  </si>
  <si>
    <t>VIA LUIGI CAMPEGI 6</t>
  </si>
  <si>
    <t>VIA GIACOMO MATTEOTTI 24</t>
  </si>
  <si>
    <t>VIA CAVOUR 26</t>
  </si>
  <si>
    <t>VIA DELLE VIGNE 7</t>
  </si>
  <si>
    <t>VIA UGO FOSCOLO 10</t>
  </si>
  <si>
    <t>VIA FRATELLI CAIROLI 14</t>
  </si>
  <si>
    <t>VIA GIUSEPPE MAZZINI 8</t>
  </si>
  <si>
    <t>VIA GIACOMO MATTEOTTI 4</t>
  </si>
  <si>
    <t>VIA MULINO 8</t>
  </si>
  <si>
    <t>VIA DON DOMENICO ANFOSSI 14</t>
  </si>
  <si>
    <t>VIA GIACOMO MATTEOTTI 29</t>
  </si>
  <si>
    <t>VIA ROMA 44</t>
  </si>
  <si>
    <t>VIA GIACOMO MATTEOTTI 31</t>
  </si>
  <si>
    <t>CASCINA VOLPINA 1</t>
  </si>
  <si>
    <t>VIA GIACOMO MATTEOTTI 27</t>
  </si>
  <si>
    <t>VIA TERESIO OLIVELLI 14</t>
  </si>
  <si>
    <t>VIA AGOSTINO GAMBARANA 10</t>
  </si>
  <si>
    <t>VIA SAN GIORGIO 17</t>
  </si>
  <si>
    <t>VIA SAN MICHELE 42</t>
  </si>
  <si>
    <t>VIA EUROPA 11</t>
  </si>
  <si>
    <t>VIA GIUSEPPE MAZZINI 84</t>
  </si>
  <si>
    <t>VIA DON DOMENICO ANFOSSI 17</t>
  </si>
  <si>
    <t>VIA ROMA 48</t>
  </si>
  <si>
    <t>VIA MULINO 24</t>
  </si>
  <si>
    <t>VIA GIACOMO MATTEOTTI 86</t>
  </si>
  <si>
    <t>VIA GIACOMO MATTEOTTI 33</t>
  </si>
  <si>
    <t>VIA ROMA 9</t>
  </si>
  <si>
    <t>VIA FRATELLI CAIROLI 36</t>
  </si>
  <si>
    <t>VIA GIUSEPPE MAZZINI 40</t>
  </si>
  <si>
    <t>VIA ALESSANDRO MANZONI 5</t>
  </si>
  <si>
    <t>VIA AGOSTINO GAMBARANA 5</t>
  </si>
  <si>
    <t>VIA AGOSTINO GAMBARANA 39</t>
  </si>
  <si>
    <t>VIA SAN MICHELE 51</t>
  </si>
  <si>
    <t>VIA AGOSTINO GAMBARANA 21</t>
  </si>
  <si>
    <t>CASCINA PUSINERI 9</t>
  </si>
  <si>
    <t>VIA ROMA 37</t>
  </si>
  <si>
    <t>VIA GIACOMO MATTEOTTI 30</t>
  </si>
  <si>
    <t>VIA SILVIO PELLICO 6</t>
  </si>
  <si>
    <t>VIA FRATELLI CAIROLI 40</t>
  </si>
  <si>
    <t>VIA GIOVANNI SALVADEO 29</t>
  </si>
  <si>
    <t>VIA SAN GIORGIO 2</t>
  </si>
  <si>
    <t>VIA AGOSTINO GAMBARANA 13</t>
  </si>
  <si>
    <t>VIA EUROPA 10</t>
  </si>
  <si>
    <t>CASCINA VOLPINA 4</t>
  </si>
  <si>
    <t>VIA ALESSANDRO MANZONI 10</t>
  </si>
  <si>
    <t>VIA GIACOMO MATTEOTTI 96</t>
  </si>
  <si>
    <t>VIA FRATELLI CAIROLI 20</t>
  </si>
  <si>
    <t>VIA FRATELLI CAIROLI 16</t>
  </si>
  <si>
    <t>VIA AGOSTINO GAMBARANA 25</t>
  </si>
  <si>
    <t>VIA SILVIO PELLICO 40</t>
  </si>
  <si>
    <t>VIA ROMA 53</t>
  </si>
  <si>
    <t>VICOLO VITTORIO ALFIERI 3</t>
  </si>
  <si>
    <t>VIA GIACOMO MATTEOTTI 19</t>
  </si>
  <si>
    <t>VIA MADRE LINDA LUCOTTI 3</t>
  </si>
  <si>
    <t>VIA FRATELLI CAIROLI 51</t>
  </si>
  <si>
    <t>VIA AGOSTINO GAMBARANA 43</t>
  </si>
  <si>
    <t>VIA ROMA 23</t>
  </si>
  <si>
    <t>VIA SILVIO PELLICO 66</t>
  </si>
  <si>
    <t>VIA LUIGI CAMPEGI 14</t>
  </si>
  <si>
    <t>VIA CAROLINA PECCHIO 8</t>
  </si>
  <si>
    <t>VIA AGOSTINO GAMBARANA 26</t>
  </si>
  <si>
    <t>CASCINA ROTORTA 12</t>
  </si>
  <si>
    <t>VIA GIUSEPPE MAZZINI 68</t>
  </si>
  <si>
    <t>VIA CAROLINA PECCHIO 28</t>
  </si>
  <si>
    <t>VICOLO VITTORIO ALFIERI 2</t>
  </si>
  <si>
    <t>VIA GIACOMO MATTEOTTI 52</t>
  </si>
  <si>
    <t>VIA FRATELLI CAIROLI 5</t>
  </si>
  <si>
    <t>VIA GIUSEPPE MAZZINI 38</t>
  </si>
  <si>
    <t>PIAZZA ITALIA 10</t>
  </si>
  <si>
    <t>VIA FRATELLI CAIROLI 6</t>
  </si>
  <si>
    <t>VIA MILANO 16</t>
  </si>
  <si>
    <t>VIA AGOSTINO GAMBARANA 53</t>
  </si>
  <si>
    <t>VIA SILVIO PELLICO 18</t>
  </si>
  <si>
    <t>VIA TERESIO OLIVELLI 6</t>
  </si>
  <si>
    <t>VIA SAN GIORGIO 31</t>
  </si>
  <si>
    <t>VIA FRATELLI CAIROLI 81</t>
  </si>
  <si>
    <t>VIA GIUSEPPE MAZZINI 46</t>
  </si>
  <si>
    <t>PIAZZA SAN ROCCO 1</t>
  </si>
  <si>
    <t>VIA CAROLINA PECCHIO 31</t>
  </si>
  <si>
    <t>VIA MADRE LINDA LUCOTTI 7</t>
  </si>
  <si>
    <t>VIA GIOVANNI SALVADEO 12</t>
  </si>
  <si>
    <t>VIA GIUSEPPE MAZZINI 23</t>
  </si>
  <si>
    <t>VIA GIUSEPPE MAZZINI 45</t>
  </si>
  <si>
    <t>VIA FORNACE 13</t>
  </si>
  <si>
    <t>VIA SILVIO PELLICO 16</t>
  </si>
  <si>
    <t>VIA SAN CASSANO 8</t>
  </si>
  <si>
    <t>VIA FRATELLI CAIROLI 61</t>
  </si>
  <si>
    <t>VIA FRATELLI CAIROLI 12</t>
  </si>
  <si>
    <t>VIA GUGLIELMO MARCONI 12</t>
  </si>
  <si>
    <t>VIA SAN CASSANO 6</t>
  </si>
  <si>
    <t>VIA CAROLINA PECCHIO 5</t>
  </si>
  <si>
    <t>VIA GIACOMO MATTEOTTI 40</t>
  </si>
  <si>
    <t>CASCINA BAITONE 0</t>
  </si>
  <si>
    <t>VIA SAN MICHELE 2</t>
  </si>
  <si>
    <t>VIA AGOSTINO GAMBARANA 49</t>
  </si>
  <si>
    <t>VIA FRATELLI CAIROLI 32</t>
  </si>
  <si>
    <t>VIA CAROLINA PECCHIO 19</t>
  </si>
  <si>
    <t>VIALE GIUSEPPE GARIBALDI 2</t>
  </si>
  <si>
    <t>VIA SAN GIORGIO 6</t>
  </si>
  <si>
    <t>VIA SAN MICHELE 21</t>
  </si>
  <si>
    <t>VIA MULINO 9</t>
  </si>
  <si>
    <t>VIA MULINO 11</t>
  </si>
  <si>
    <t>VIA SAN CASSANO 15</t>
  </si>
  <si>
    <t>VIA SAN MICHELE 55</t>
  </si>
  <si>
    <t>VIA AGOSTINO GAMBARANA 23</t>
  </si>
  <si>
    <t>VIA CAVOUR 24</t>
  </si>
  <si>
    <t>VIA GIUSEPPE MAZZINI 47</t>
  </si>
  <si>
    <t>VIA MADRE LINDA LUCOTTI 2</t>
  </si>
  <si>
    <t>VIALE GIUSEPPE GARIBALDI 29</t>
  </si>
  <si>
    <t>VIALE GIUSEPPE GARIBALDI 21</t>
  </si>
  <si>
    <t>VIA CAROLINA PECCHIO 6</t>
  </si>
  <si>
    <t>VIA FORNACE 4</t>
  </si>
  <si>
    <t>VIA FRATELLI CAIROLI 91</t>
  </si>
  <si>
    <t>VIA GIUSEPPE MAZZINI 42</t>
  </si>
  <si>
    <t>VIA SILVIO PELLICO 12</t>
  </si>
  <si>
    <t>VIA GIACOMO MATTEOTTI 42</t>
  </si>
  <si>
    <t>VIA GUGLIELMO MARCONI 14</t>
  </si>
  <si>
    <t>PIAZZA ITALIA 34</t>
  </si>
  <si>
    <t>VIA GIUSEPPE MAZZINI 1</t>
  </si>
  <si>
    <t>VIA SAN GIORGIO 7</t>
  </si>
  <si>
    <t>VIA GIUSEPPE MAZZINI 26</t>
  </si>
  <si>
    <t>VIA CAROLINA PECCHIO 25</t>
  </si>
  <si>
    <t>VIA CAROLINA PECCHIO 0</t>
  </si>
  <si>
    <t>VIA SILVIO PELLICO 3</t>
  </si>
  <si>
    <t>VIA GIACOMO MATTEOTTI 35</t>
  </si>
  <si>
    <t>VIA GIACOMO MATTEOTTI 45</t>
  </si>
  <si>
    <t>VIA GIACOMO MATTEOTTI 43</t>
  </si>
  <si>
    <t>VIA DELLE VIGNE 3</t>
  </si>
  <si>
    <t>VIALE GIUSEPPE GARIBALDI 27</t>
  </si>
  <si>
    <t>VIA ROMA 22</t>
  </si>
  <si>
    <t>VICOLO VITTORIO ALFIERI 6</t>
  </si>
  <si>
    <t>VIA SAN GIORGIO 14</t>
  </si>
  <si>
    <t>VIA GIOVANNI SALVADEO 13</t>
  </si>
  <si>
    <t>VIA MULINO 4</t>
  </si>
  <si>
    <t>VIA GIACOMO MATTEOTTI 49</t>
  </si>
  <si>
    <t>VIA SAN PAOLO APOSTOLO 6</t>
  </si>
  <si>
    <t>VIA CAROLINA PECCHIO 23</t>
  </si>
  <si>
    <t>VIA SILVIO PELLICO 76</t>
  </si>
  <si>
    <t>VIA GIACOMO MATTEOTTI 12</t>
  </si>
  <si>
    <t>VIA CAROLINA PECCHIO 7</t>
  </si>
  <si>
    <t>VIA FRATELLI CAIROLI 63</t>
  </si>
  <si>
    <t>CASCINA BONAPARTE 7</t>
  </si>
  <si>
    <t>STRADA SAN GIOVANNI D'ORIA 6</t>
  </si>
  <si>
    <t>VIA MULINO 12</t>
  </si>
  <si>
    <t>VIA MULINO 32</t>
  </si>
  <si>
    <t>VIA GIUSEPPE MAZZINI 102</t>
  </si>
  <si>
    <t>VIA CAROLINA PECCHIO 50</t>
  </si>
  <si>
    <t>VIA PALESTRO 8</t>
  </si>
  <si>
    <t>VIA SILVIO PELLICO 26</t>
  </si>
  <si>
    <t>VIA SILVIO PELLICO 44</t>
  </si>
  <si>
    <t>VIA DELLE VIGNE 1</t>
  </si>
  <si>
    <t>VIA DON DOMENICO ANFOSSI 1</t>
  </si>
  <si>
    <t>VIA DON DOMENICO ANFOSSI 5</t>
  </si>
  <si>
    <t>VIA SAN GIORGIO 27</t>
  </si>
  <si>
    <t>VIA SAN PIETRO APOSTOLO 14</t>
  </si>
  <si>
    <t>VIA GIUSEPPE MAZZINI 80</t>
  </si>
  <si>
    <t>VIA DON DOMENICO ANFOSSI 10</t>
  </si>
  <si>
    <t>VIA GUGLIELMO MARCONI 10</t>
  </si>
  <si>
    <t>VIA CAVOUR 18</t>
  </si>
  <si>
    <t>VIA MADRE LINDA LUCOTTI 8</t>
  </si>
  <si>
    <t>VIA FRATELLI CAIROLI 47</t>
  </si>
  <si>
    <t>PIAZZA ITALIA 13</t>
  </si>
  <si>
    <t>VIA FRATELLI CAIROLI 25</t>
  </si>
  <si>
    <t>CASCINA VOLPINA 3</t>
  </si>
  <si>
    <t>VIA ROMA 15</t>
  </si>
  <si>
    <t>VIA PIETRO MICCA 14</t>
  </si>
  <si>
    <t>VIA SILVIO PELLICO 24</t>
  </si>
  <si>
    <t>CASCINA BELLAROSA 14</t>
  </si>
  <si>
    <t>VIA GIACOMO MATTEOTTI 92</t>
  </si>
  <si>
    <t>SP STRADA PROVINCIALE N. 16 KM 13 0</t>
  </si>
  <si>
    <t>VIA GIACOMO MATTEOTTI 66</t>
  </si>
  <si>
    <t>VIA FRATELLI CAIROLI 69</t>
  </si>
  <si>
    <t>VIA SANTA CHIARA D'ASSISI 7</t>
  </si>
  <si>
    <t>VIA SAN MICHELE 19</t>
  </si>
  <si>
    <t>VIA SAN PIETRO APOSTOLO 16</t>
  </si>
  <si>
    <t>VIA GIACOMO MATTEOTTI 6</t>
  </si>
  <si>
    <t>VIA FRATELLI CAIROLI 10</t>
  </si>
  <si>
    <t>VIA AGOSTINO GAMBARANA 51</t>
  </si>
  <si>
    <t>VIA GIACOMO MATTEOTTI 22</t>
  </si>
  <si>
    <t>VIA GIUSEPPE MAZZINI 92</t>
  </si>
  <si>
    <t>VIA PALESTRO 14</t>
  </si>
  <si>
    <t>VIA ROMA 24</t>
  </si>
  <si>
    <t>VIA PALESTRO 6</t>
  </si>
  <si>
    <t>VIA GIUSEPPE MAZZINI 100</t>
  </si>
  <si>
    <t>VIA FRATELLI CAIROLI 17</t>
  </si>
  <si>
    <t>VIA GIOVANNI SALVADEO 20</t>
  </si>
  <si>
    <t>VIA SILVIO PELLICO 30</t>
  </si>
  <si>
    <t>VIA AGOSTINO GAMBARANA 45</t>
  </si>
  <si>
    <t>VIA SILVIO PELLICO 72</t>
  </si>
  <si>
    <t>VIA CAROLINA PECCHIO 39</t>
  </si>
  <si>
    <t>VIA FRATELLI CAIROLI 71</t>
  </si>
  <si>
    <t>VIA FRATELLI CAIROLI 77</t>
  </si>
  <si>
    <t>VIA PIETRO MICCA 5</t>
  </si>
  <si>
    <t>VIA SAN PIETRO APOSTOLO 4</t>
  </si>
  <si>
    <t>VIA CAVOUR 2</t>
  </si>
  <si>
    <t>VIA GIUSEPPE MAZZINI 88</t>
  </si>
  <si>
    <t>VIA EUROPA 16</t>
  </si>
  <si>
    <t>CASCINA BONAPARTE 5</t>
  </si>
  <si>
    <t>VIA SAN GIORGIO 25</t>
  </si>
  <si>
    <t>VIA MULINO 10</t>
  </si>
  <si>
    <t>VIA SILVIO PELLICO 32</t>
  </si>
  <si>
    <t>VIA SAN MICHELE 59</t>
  </si>
  <si>
    <t>VICOLO VITTORIO ALFIERI 8</t>
  </si>
  <si>
    <t>VIA FRATELLI CAIROLI 52</t>
  </si>
  <si>
    <t>VIA AGOSTINO GAMBARANA 14</t>
  </si>
  <si>
    <t>VIA AGOSTINO GAMBARANA 12</t>
  </si>
  <si>
    <t>VIA DON DOMENICO ANFOSSI 9</t>
  </si>
  <si>
    <t>VIA AGOSTINO GAMBARANA 30</t>
  </si>
  <si>
    <t>VIA MULINO 18</t>
  </si>
  <si>
    <t>VIA FRATELLI CAIROLI 13</t>
  </si>
  <si>
    <t>PIAZZA ITALIA 29</t>
  </si>
  <si>
    <t>VIA SAN PIETRO APOSTOLO 8</t>
  </si>
  <si>
    <t>VIA AGOSTINO GAMBARANA 9</t>
  </si>
  <si>
    <t>PIAZZA CESARE BATTISTI 2</t>
  </si>
  <si>
    <t>VIA CAVOUR 12</t>
  </si>
  <si>
    <t>VIA SAN MICHELE 48</t>
  </si>
  <si>
    <t>VIA GIUSEPPE MAZZINI 25</t>
  </si>
  <si>
    <t>VIA CAVOUR 5</t>
  </si>
  <si>
    <t>UTENZE DOMESTICHE SINGOLE</t>
  </si>
  <si>
    <t>N. Utenze/stabile</t>
  </si>
  <si>
    <t>TOTALE</t>
  </si>
  <si>
    <t>UTENZE DOMESTICHE CONDOMINIALI</t>
  </si>
  <si>
    <t>UTENZE DOMESTICHE COMUNE DI VALEGGIO</t>
  </si>
  <si>
    <t>UTENZE DOMESTICHE COMUNE DI VILLA BISCOSSI</t>
  </si>
  <si>
    <t>UTENZE DOMESTICHE COMUNE DI OLEVANO LOMELLINA</t>
  </si>
  <si>
    <t>UTENZE DOMESTICHE COMUNE DI PIEVE ALBIGNOLA</t>
  </si>
  <si>
    <t>UTENZE DOMESTICHE COMUNE DI SCALDASOLE</t>
  </si>
  <si>
    <t>UTENZE DOMESTICHE COMUNE DI OTTOBIANO</t>
  </si>
  <si>
    <t>TOTALE UD SINGOLE</t>
  </si>
  <si>
    <t>TOTALE UD CONDOMINIALI</t>
  </si>
  <si>
    <t>N. CONDOMINI</t>
  </si>
  <si>
    <t>UTENZE DOMESTICHE COMUNE DI LOMELLO</t>
  </si>
  <si>
    <t>UTENZE DOMESTICHE SINGOLE COMUNE DI LOMELLO</t>
  </si>
  <si>
    <t>Via CESARE BATTISTI, 42</t>
  </si>
  <si>
    <t>Via LONDRA, 42</t>
  </si>
  <si>
    <t>Piazza DELLA REPUBBLICA, 37</t>
  </si>
  <si>
    <t>Via V. VENETO, 8</t>
  </si>
  <si>
    <t>Vicolo GIARDINO, 1/N</t>
  </si>
  <si>
    <t>Via PRATI NUOVI, 26</t>
  </si>
  <si>
    <t>Via PESCHIERA, 20</t>
  </si>
  <si>
    <t>Vicolo GIARDINO, 3</t>
  </si>
  <si>
    <t>Via ROMA, 48/F</t>
  </si>
  <si>
    <t>Via CALDERA, 89</t>
  </si>
  <si>
    <t>Via CAVOUR, 28</t>
  </si>
  <si>
    <t>Via DANTE ALIGHIERI, 15/E</t>
  </si>
  <si>
    <t>Via PESCHIERA, 6</t>
  </si>
  <si>
    <t>Piazza DELLA REPUBBLICA, 23/B</t>
  </si>
  <si>
    <t>Via VOLTURNO, 7</t>
  </si>
  <si>
    <t>Via VOLTURNO, 5</t>
  </si>
  <si>
    <t>Via A. MANZONI, 2</t>
  </si>
  <si>
    <t>Via CONTI CRIVELLI, 5</t>
  </si>
  <si>
    <t>Via ROMA, 89</t>
  </si>
  <si>
    <t>Via XX SETTEMBRE, 33</t>
  </si>
  <si>
    <t>Via CALDERA, 87</t>
  </si>
  <si>
    <t>Vicolo GUIDONE DA LOMELLO, 26</t>
  </si>
  <si>
    <t>Via CHIESUOLO, 4/8</t>
  </si>
  <si>
    <t>Via XX SETTEMBRE, 26</t>
  </si>
  <si>
    <t>Via F.LLI CAIROLI, 0</t>
  </si>
  <si>
    <t>Via UGO FOSCOLO, 6</t>
  </si>
  <si>
    <t>Via UGO FOSCOLO, 7</t>
  </si>
  <si>
    <t>Via UGO FOSCOLO, 8</t>
  </si>
  <si>
    <t>Via XXV APRILE, 25</t>
  </si>
  <si>
    <t>Via INDIPENDENZA, 22/1</t>
  </si>
  <si>
    <t>Via CONTI CRIVELLI, 20</t>
  </si>
  <si>
    <t>Strada VECCHIA CASCINOTTO, 3</t>
  </si>
  <si>
    <t>Via G. MARCONI, 7</t>
  </si>
  <si>
    <t>Via DANTE ALIGHIERI, 15/G</t>
  </si>
  <si>
    <t>Via ROMA, 103</t>
  </si>
  <si>
    <t>Via G. MATTEOTTI, 14/C</t>
  </si>
  <si>
    <t>Via CIRCONVALLAZIONE, 52</t>
  </si>
  <si>
    <t>Via TRENTO, 6</t>
  </si>
  <si>
    <t>Via XXV APRILE, 33</t>
  </si>
  <si>
    <t>Via GALILEA, 24/B</t>
  </si>
  <si>
    <t>Via MENTANA, 6</t>
  </si>
  <si>
    <t>Via XX SETTEMBRE, 36</t>
  </si>
  <si>
    <t>Via G. B. NICALA, 28</t>
  </si>
  <si>
    <t>Via CAVOUR, 62</t>
  </si>
  <si>
    <t>Vicolo GIARDINO, 4</t>
  </si>
  <si>
    <t>Via LONDRA, 48</t>
  </si>
  <si>
    <t>Via SILVIO PELLICO, 12</t>
  </si>
  <si>
    <t>Via G. GARIBALDI, 14</t>
  </si>
  <si>
    <t>Via PESCHIERA, 25/E</t>
  </si>
  <si>
    <t>Via CONTI CRIVELLI, 1</t>
  </si>
  <si>
    <t>Via XX SETTEMBRE, 45</t>
  </si>
  <si>
    <t>Via CALDERA, 73</t>
  </si>
  <si>
    <t>Via PESCHIERA, 31</t>
  </si>
  <si>
    <t>Via PESCHIERA, 27</t>
  </si>
  <si>
    <t>Via CALDERA, 35</t>
  </si>
  <si>
    <t>Via G. B. NICALA, 29</t>
  </si>
  <si>
    <t>Via CADUTI DELLA LIBERTA', 7</t>
  </si>
  <si>
    <t>Via GALLERINA, 12</t>
  </si>
  <si>
    <t>Via ROMA, 56</t>
  </si>
  <si>
    <t>Via PESCHIERA, 33</t>
  </si>
  <si>
    <t>Via PESCHIERA, 14</t>
  </si>
  <si>
    <t>Vicolo GUIDONE DA LOMELLO, 12</t>
  </si>
  <si>
    <t>CASCINA NUOVA, 3</t>
  </si>
  <si>
    <t>Via F. PETRARCA, 2</t>
  </si>
  <si>
    <t>Via SILVIO PELLICO, 8</t>
  </si>
  <si>
    <t>Via 1Ý MAGGIO, 3</t>
  </si>
  <si>
    <t>Via DANTE ALIGHIERI, 15/I</t>
  </si>
  <si>
    <t>Via CIRCONVALLAZIONE, 18</t>
  </si>
  <si>
    <t>Via G. VERDI, 11</t>
  </si>
  <si>
    <t>Via CALDERA, 25</t>
  </si>
  <si>
    <t>Via G. B. NICALA, 13/G</t>
  </si>
  <si>
    <t>Via GRUA, 15</t>
  </si>
  <si>
    <t>Via GRUA, 1</t>
  </si>
  <si>
    <t>Via 1Ý MAGGIO, 10</t>
  </si>
  <si>
    <t>Via CALDERA, 43</t>
  </si>
  <si>
    <t>Via ROMA, 67</t>
  </si>
  <si>
    <t>Via SANTAGOSTINO, 6</t>
  </si>
  <si>
    <t>Via 1Ý MAGGIO, 5</t>
  </si>
  <si>
    <t>Via G. B. NICALA, 27</t>
  </si>
  <si>
    <t>Via CONTI CRIVELLI, 14</t>
  </si>
  <si>
    <t>Piazza DELLA REPUBBLICA, 39</t>
  </si>
  <si>
    <t>Via G. MATTEOTTI, 23</t>
  </si>
  <si>
    <t>Vicolo GUIDONE DA LOMELLO, 16</t>
  </si>
  <si>
    <t>Via VOLTURNO, 4</t>
  </si>
  <si>
    <t>Strada DELLA DELIZIA, 9/A</t>
  </si>
  <si>
    <t>Via XX SETTEMBRE, 3/F</t>
  </si>
  <si>
    <t>Via PRATI NUOVI, 14</t>
  </si>
  <si>
    <t>Via A. VOLTA, 4</t>
  </si>
  <si>
    <t>Via PRATI NUOVI, 21</t>
  </si>
  <si>
    <t>Via PRATI NUOVI, 19</t>
  </si>
  <si>
    <t>Via VOLTURNO, 10/B</t>
  </si>
  <si>
    <t>Via SAN LORENZO, 4</t>
  </si>
  <si>
    <t>Via ANTONIO GRAMSCI, 9/BIS</t>
  </si>
  <si>
    <t>Piazza DELLA REPUBBLICA, 23/A</t>
  </si>
  <si>
    <t>Via CORINI, 6/1</t>
  </si>
  <si>
    <t>Via G. VERDI, 12</t>
  </si>
  <si>
    <t>Via ROMA, 10/5</t>
  </si>
  <si>
    <t>Via G. MAZZINI, 52/54</t>
  </si>
  <si>
    <t>Via CALDERA, 18/B</t>
  </si>
  <si>
    <t>Via G. B. NICALA, 17</t>
  </si>
  <si>
    <t>Via XXV APRILE, 15</t>
  </si>
  <si>
    <t>Via DANTE ALIGHIERI, 15/D</t>
  </si>
  <si>
    <t>Via CESARE BATTISTI, 38</t>
  </si>
  <si>
    <t>Via G. MAZZINI, 28</t>
  </si>
  <si>
    <t>Via G. B. NICALA, 21</t>
  </si>
  <si>
    <t>Via G. B. NICALA, 32</t>
  </si>
  <si>
    <t>Via GALLIAVOLA, 2</t>
  </si>
  <si>
    <t>Vicolo GUIDONE DA LOMELLO, 11</t>
  </si>
  <si>
    <t>Via G. CARDUCCI, 12</t>
  </si>
  <si>
    <t>Via CESARE BATTISTI, 21</t>
  </si>
  <si>
    <t>Via XXV APRILE, 29</t>
  </si>
  <si>
    <t>Piazza DELLA REPUBBLICA, 23/E</t>
  </si>
  <si>
    <t>Via G. MATTEOTTI, 22/A</t>
  </si>
  <si>
    <t>Via G. B. NICALA, 38</t>
  </si>
  <si>
    <t>Via A. VOLTA, 10</t>
  </si>
  <si>
    <t>Via A. VOLTA, 8</t>
  </si>
  <si>
    <t>Via XX SETTEMBRE, 8</t>
  </si>
  <si>
    <t>Via A. VOLTA, 11</t>
  </si>
  <si>
    <t>CASCINA RIVAZZO, 6</t>
  </si>
  <si>
    <t>Via G. B. NICALA, 30</t>
  </si>
  <si>
    <t>Via FELICE CAVALLOTTI, 8</t>
  </si>
  <si>
    <t>Via G. B. NICALA, 35</t>
  </si>
  <si>
    <t>Via CALDERA, 11</t>
  </si>
  <si>
    <t>Via ANTONIO GRAMSCI, 5</t>
  </si>
  <si>
    <t>Via CONTI PALATINI, 6</t>
  </si>
  <si>
    <t>Via MENTANA, 14</t>
  </si>
  <si>
    <t>Via SILVIO PELLICO, 1</t>
  </si>
  <si>
    <t>Via 1Ý MAGGIO, 9</t>
  </si>
  <si>
    <t>Via LONDRA, 54</t>
  </si>
  <si>
    <t>Via LONDRA, 23</t>
  </si>
  <si>
    <t>Via SANTAGOSTINO, 27</t>
  </si>
  <si>
    <t>Via F. PETRARCA, 7</t>
  </si>
  <si>
    <t>Via CAVOUR, 20</t>
  </si>
  <si>
    <t>Via LEONARDO DA VINCI, 19</t>
  </si>
  <si>
    <t>Via ROMA, 88</t>
  </si>
  <si>
    <t>Via SOLFERINO, 2</t>
  </si>
  <si>
    <t>Via GALLERINA, 14</t>
  </si>
  <si>
    <t>Via LONDRA, 50</t>
  </si>
  <si>
    <t>Via A. DALLOSTA, 9</t>
  </si>
  <si>
    <t>Via ROMA, 60/E</t>
  </si>
  <si>
    <t>Via G. CARDUCCI, 4</t>
  </si>
  <si>
    <t>Via G. MATTEOTTI, 34</t>
  </si>
  <si>
    <t>Vicolo GUNDEBERGA, 5</t>
  </si>
  <si>
    <t>Via O. VOLPI, 7</t>
  </si>
  <si>
    <t>Via CASTROVECCHIO, 19</t>
  </si>
  <si>
    <t>Via ROMA, 45/A</t>
  </si>
  <si>
    <t>Via O. VOLPI, 25</t>
  </si>
  <si>
    <t>Via ROMA, 29</t>
  </si>
  <si>
    <t>Via CONTI CRIVELLI, 2</t>
  </si>
  <si>
    <t>Via CORINI, 1</t>
  </si>
  <si>
    <t>Via GRUA, 4</t>
  </si>
  <si>
    <t>Via VOLTURNO, 11</t>
  </si>
  <si>
    <t>Via XX SETTEMBRE, 49</t>
  </si>
  <si>
    <t>Via CIRCONVALLAZIONE, 11</t>
  </si>
  <si>
    <t>Via LEONARDO DA VINCI, 9</t>
  </si>
  <si>
    <t>Via F.LLI CAIROLI, 14</t>
  </si>
  <si>
    <t>Vicolo GUIDONE DA LOMELLO, 32</t>
  </si>
  <si>
    <t>Via CALDERA, 59</t>
  </si>
  <si>
    <t>Piazza DELLA REPUBBLICA, 42</t>
  </si>
  <si>
    <t>Via CALDERA, 117</t>
  </si>
  <si>
    <t>Via GALLERINA, 16/G</t>
  </si>
  <si>
    <t>Via DANTE ALIGHIERI, 21</t>
  </si>
  <si>
    <t>Via G. B. NICALA, 24</t>
  </si>
  <si>
    <t>Via SANTAGOSTINO, 19</t>
  </si>
  <si>
    <t>Via SANTAGOSTINO, 21</t>
  </si>
  <si>
    <t>Via G. MATTEOTTI, 22/C</t>
  </si>
  <si>
    <t>Via CONTI PALATINI, 19</t>
  </si>
  <si>
    <t>Via XX SETTEMBRE, 5</t>
  </si>
  <si>
    <t>Vicolo GUIDONE DA LOMELLO, 1</t>
  </si>
  <si>
    <t>Via G. GARIBALDI, 11</t>
  </si>
  <si>
    <t>Piazza DELLA REPUBBLICA, 23</t>
  </si>
  <si>
    <t>Via G. CARDUCCI, 1</t>
  </si>
  <si>
    <t>Via CADUTI DELLA LIBERTA', 30</t>
  </si>
  <si>
    <t>Via ROMA, 66/F</t>
  </si>
  <si>
    <t>Via A. MANZONI, 24</t>
  </si>
  <si>
    <t>Via F. PETRARCA, 4</t>
  </si>
  <si>
    <t>Via CADUTI DELLA LIBERTA', 19</t>
  </si>
  <si>
    <t>Via PALESTRO, 12</t>
  </si>
  <si>
    <t>Via CASTROVECCHIO, 35</t>
  </si>
  <si>
    <t>CASCINA FONTANILE, 1</t>
  </si>
  <si>
    <t>Via LONDRA, 15</t>
  </si>
  <si>
    <t>Via LONDRA, 9</t>
  </si>
  <si>
    <t>Via CALDERA, 18/A</t>
  </si>
  <si>
    <t>Via TRIESTE, 11</t>
  </si>
  <si>
    <t>Via CALDERA, 113</t>
  </si>
  <si>
    <t>Via CADUTI DELLA LIBERTA', 20</t>
  </si>
  <si>
    <t>Vicolo GUNDEBERGA, 7/B</t>
  </si>
  <si>
    <t>Via CADUTI DELLA LIBERTA', 29</t>
  </si>
  <si>
    <t>Via CALDERA, 99</t>
  </si>
  <si>
    <t>Via ROMA, 58</t>
  </si>
  <si>
    <t>Via GRUA, 14/A</t>
  </si>
  <si>
    <t>Via G. MATTEOTTI, 16</t>
  </si>
  <si>
    <t>Via PIAVE, 27</t>
  </si>
  <si>
    <t>Piazza DELLA REPUBBLICA, 16</t>
  </si>
  <si>
    <t>Via G. MATTEOTTI, 14/A</t>
  </si>
  <si>
    <t>Via VOLTURNO, 21</t>
  </si>
  <si>
    <t>Via CORINI, 7/B</t>
  </si>
  <si>
    <t>Via CIRCONVALLAZIONE, 1</t>
  </si>
  <si>
    <t>Via OPICINO DE CANISTRIS, 15</t>
  </si>
  <si>
    <t>Via CALDERA, 40</t>
  </si>
  <si>
    <t>Via CAVOUR, 15</t>
  </si>
  <si>
    <t>Via ANTONIO GRAMSCI, 30</t>
  </si>
  <si>
    <t>Via GRUA, 24</t>
  </si>
  <si>
    <t>Via GRUA, 16</t>
  </si>
  <si>
    <t>Via GRUA, 20</t>
  </si>
  <si>
    <t>Piazza DELLA REPUBBLICA, 34</t>
  </si>
  <si>
    <t>Via CONTI PALATINI, 9</t>
  </si>
  <si>
    <t>Via G. B. NICALA, 20</t>
  </si>
  <si>
    <t>Via ROMA, 48/C</t>
  </si>
  <si>
    <t>Via CASTROVECCHIO, 25</t>
  </si>
  <si>
    <t>Via PESCHIERA, 25/C</t>
  </si>
  <si>
    <t>Vicolo GUNDEBERGA, 7/A</t>
  </si>
  <si>
    <t>Vicolo GUNDEBERGA, 13</t>
  </si>
  <si>
    <t>Via G. B. NICALA, 8</t>
  </si>
  <si>
    <t>Via DANTE ALIGHIERI, 32</t>
  </si>
  <si>
    <t>Via F.LLI CAIROLI, 6</t>
  </si>
  <si>
    <t>Via LONDRA, 17</t>
  </si>
  <si>
    <t>Via CADUTI DELLA LIBERTA', 16/A</t>
  </si>
  <si>
    <t>Via SILVIO PELLICO, 5</t>
  </si>
  <si>
    <t>Via SILVIO PELLICO, 14</t>
  </si>
  <si>
    <t>Via A. MANZONI, 44</t>
  </si>
  <si>
    <t>CASCINA GRUA, 2</t>
  </si>
  <si>
    <t>Via TRENTO, 1</t>
  </si>
  <si>
    <t>Via PIAVE, 13</t>
  </si>
  <si>
    <t>Via PESCHIERA, 36</t>
  </si>
  <si>
    <t>Via TRENTO, 1/A</t>
  </si>
  <si>
    <t>Via CESARE BATTISTI, 20</t>
  </si>
  <si>
    <t>Vicolo GIARDINO, 1/A</t>
  </si>
  <si>
    <t>Via 1Ý MAGGIO, 6/C</t>
  </si>
  <si>
    <t>Via FELICE CAVALLOTTI, 1</t>
  </si>
  <si>
    <t>Via G. MARCONI, 8</t>
  </si>
  <si>
    <t>Via XXV APRILE, 13/A</t>
  </si>
  <si>
    <t>Via CONTI CRIVELLI, 3/B</t>
  </si>
  <si>
    <t>Via PRATI NUOVI, 18</t>
  </si>
  <si>
    <t>Via CALDERA, 93</t>
  </si>
  <si>
    <t>Via GRUA, 14</t>
  </si>
  <si>
    <t>Via CESARE BATTISTI, 17</t>
  </si>
  <si>
    <t>Via CESARE BATTISTI, 19</t>
  </si>
  <si>
    <t>Via DANTE ALIGHIERI, 29</t>
  </si>
  <si>
    <t>Via CALDERA, 19</t>
  </si>
  <si>
    <t>Via XXV APRILE, 25/1</t>
  </si>
  <si>
    <t>Via VOLTURNO, 9/A</t>
  </si>
  <si>
    <t>Via XX SETTEMBRE, 42</t>
  </si>
  <si>
    <t>Via CORINI, 12</t>
  </si>
  <si>
    <t>Vicolo GUIDONE DA LOMELLO, 10</t>
  </si>
  <si>
    <t>Via CALDERA, 63</t>
  </si>
  <si>
    <t>Via GRUA, 10</t>
  </si>
  <si>
    <t>Via GALLERINA, 4</t>
  </si>
  <si>
    <t>Via CAVOUR, 7</t>
  </si>
  <si>
    <t>Via O. VOLPI, 8</t>
  </si>
  <si>
    <t>Vicolo GUNDEBERGA, 17</t>
  </si>
  <si>
    <t>Via CONTI PALATINI, 2</t>
  </si>
  <si>
    <t>Via A. DALLOSTA, 13</t>
  </si>
  <si>
    <t>Via CASTROVECCHIO, 27</t>
  </si>
  <si>
    <t>Via CIRCONVALLAZIONE, 20</t>
  </si>
  <si>
    <t>Via CALDERA, 11/1</t>
  </si>
  <si>
    <t>Via CASTROVECCHIO, 13</t>
  </si>
  <si>
    <t>Via V. VENETO, 2</t>
  </si>
  <si>
    <t>Via 1Ý MAGGIO, 11</t>
  </si>
  <si>
    <t>Via PRATI NUOVI, 7</t>
  </si>
  <si>
    <t>Via G. B. NICALA, 31</t>
  </si>
  <si>
    <t>Via TRIESTE, 1</t>
  </si>
  <si>
    <t>Via G. GARIBALDI, 4/A</t>
  </si>
  <si>
    <t>Via G. B. NICALA, 10</t>
  </si>
  <si>
    <t>Via XX SETTEMBRE, 6</t>
  </si>
  <si>
    <t>Via PESCHIERA, 25/B</t>
  </si>
  <si>
    <t>Via DANTE ALIGHIERI, 31</t>
  </si>
  <si>
    <t>Via FELICE CAVALLOTTI, 7</t>
  </si>
  <si>
    <t>Via GALILEA, 14</t>
  </si>
  <si>
    <t>Via CALDERA, 10/7</t>
  </si>
  <si>
    <t>Vicolo GUIDONE DA LOMELLO, 4</t>
  </si>
  <si>
    <t>Via GALILEA, 20</t>
  </si>
  <si>
    <t>Via G. MATTEOTTI, 22/E</t>
  </si>
  <si>
    <t>Via TRIESTE, 7</t>
  </si>
  <si>
    <t>Via CESARE BATTISTI, 30</t>
  </si>
  <si>
    <t>Via PIAVE, 15</t>
  </si>
  <si>
    <t>Vicolo GUIDONE DA LOMELLO, 14</t>
  </si>
  <si>
    <t>Via INDIPENDENZA, 8</t>
  </si>
  <si>
    <t>Via ROMA, 13/2</t>
  </si>
  <si>
    <t>Via ROMA, 102</t>
  </si>
  <si>
    <t>Via SANTAGOSTINO, 3</t>
  </si>
  <si>
    <t>Via G. MAZZINI, 6</t>
  </si>
  <si>
    <t>Via VOLTURNO, 23</t>
  </si>
  <si>
    <t>Via ROMA, 10/7</t>
  </si>
  <si>
    <t>Via LONGOBARDI, 9</t>
  </si>
  <si>
    <t>Via G. B. NICALA, 13/E</t>
  </si>
  <si>
    <t>Via FELICE CAVALLOTTI, 14</t>
  </si>
  <si>
    <t>Via O. VOLPI, 26</t>
  </si>
  <si>
    <t>Via A. MANZONI, 30</t>
  </si>
  <si>
    <t>Via CALDERA, 67</t>
  </si>
  <si>
    <t>Via PRATI NUOVI, 11</t>
  </si>
  <si>
    <t>Via DANTE ALIGHIERI, 15</t>
  </si>
  <si>
    <t>Via PESCHIERA, 3</t>
  </si>
  <si>
    <t>Via G. CARDUCCI, 15</t>
  </si>
  <si>
    <t>Via V. VENETO, 34</t>
  </si>
  <si>
    <t>Via CORINI, 3</t>
  </si>
  <si>
    <t>Via ROMA, 60/I</t>
  </si>
  <si>
    <t>Via CADUTI DELLA LIBERTA', 9</t>
  </si>
  <si>
    <t>Via XX SETTEMBRE, 32</t>
  </si>
  <si>
    <t>Via G. MAZZINI, 1/F</t>
  </si>
  <si>
    <t>CASCINA DUE CASCINE, 2</t>
  </si>
  <si>
    <t>Via XX SETTEMBRE, 23</t>
  </si>
  <si>
    <t>Via XX SETTEMBRE, 17</t>
  </si>
  <si>
    <t>Via TRIESTE, 9</t>
  </si>
  <si>
    <t>Strada DELLA DELIZIA, 3</t>
  </si>
  <si>
    <t>Via PESCHIERA, 44</t>
  </si>
  <si>
    <t>Via CASTROVECCHIO, 33/C</t>
  </si>
  <si>
    <t>Via G. MAZZINI, 50</t>
  </si>
  <si>
    <t>Via CALDERA, 5</t>
  </si>
  <si>
    <t>Via ROMA, 60/D</t>
  </si>
  <si>
    <t>Via A. MANZONI, 52</t>
  </si>
  <si>
    <t>Via O. VOLPI, 15</t>
  </si>
  <si>
    <t>Via G. GARIBALDI, 4/C</t>
  </si>
  <si>
    <t>Via XX SETTEMBRE, 30</t>
  </si>
  <si>
    <t>Via CONTI PALATINI, 4</t>
  </si>
  <si>
    <t>Via GALLERINA, 19/F</t>
  </si>
  <si>
    <t>Via GALLERINA, 19/E</t>
  </si>
  <si>
    <t>Via OPICINO DE CANISTRIS, 2</t>
  </si>
  <si>
    <t>Via CASTROVECCHIO, 23</t>
  </si>
  <si>
    <t>Vicolo GIARDINO, 5</t>
  </si>
  <si>
    <t>Via CASTROVECCHIO, 17</t>
  </si>
  <si>
    <t>Via A. MANZONI, 13</t>
  </si>
  <si>
    <t>Via SAN LORENZO, 14</t>
  </si>
  <si>
    <t>Via G. MARCONI, 23</t>
  </si>
  <si>
    <t>Via V. VENETO, 30</t>
  </si>
  <si>
    <t>Via V. VENETO, 28</t>
  </si>
  <si>
    <t>Via SAN LORENZO, 11</t>
  </si>
  <si>
    <t>Via G. MATTEOTTI, 22/B</t>
  </si>
  <si>
    <t>Via G. MARCONI, 4</t>
  </si>
  <si>
    <t>Via CORINI, 4</t>
  </si>
  <si>
    <t>Via LONDRA, 31</t>
  </si>
  <si>
    <t>Via CASTROVECCHIO, 8</t>
  </si>
  <si>
    <t>Via PESCHIERA, 19/H</t>
  </si>
  <si>
    <t>Via PESCHIERA, 19/B</t>
  </si>
  <si>
    <t>Via G. B. NICALA, 5/C</t>
  </si>
  <si>
    <t>Vicolo GUIDONE DA LOMELLO, 17</t>
  </si>
  <si>
    <t>CASCINA PRANDINA, 1</t>
  </si>
  <si>
    <t>Via SILVIO PELLICO, 11</t>
  </si>
  <si>
    <t>Via PESCHIERA, 17</t>
  </si>
  <si>
    <t>Vicolo GUNDEBERGA, 5/B</t>
  </si>
  <si>
    <t>Via G. B. NICALA, 13/H</t>
  </si>
  <si>
    <t>Via G. B. NICALA, 13/B</t>
  </si>
  <si>
    <t>Via CAVOUR, 30</t>
  </si>
  <si>
    <t>Via CESARE BATTISTI, 12</t>
  </si>
  <si>
    <t>Via CESARE BATTISTI, 14</t>
  </si>
  <si>
    <t>Via CHIESUOLO, 7/C</t>
  </si>
  <si>
    <t>Via G. MATTEOTTI, 19</t>
  </si>
  <si>
    <t>Via LEONARDO DA VINCI, 25</t>
  </si>
  <si>
    <t>Via CIRCONVALLAZIONE, 40</t>
  </si>
  <si>
    <t>Via G. GARIBALDI, 3</t>
  </si>
  <si>
    <t>Via CESARE BATTISTI, 22</t>
  </si>
  <si>
    <t>Via G. GARIBALDI, 4/D</t>
  </si>
  <si>
    <t>Via G. GARIBALDI, 4/E</t>
  </si>
  <si>
    <t>Via G. GARIBALDI, 4/F</t>
  </si>
  <si>
    <t>Via GALLERINA, 18</t>
  </si>
  <si>
    <t>Via G. GARIBALDI, 34</t>
  </si>
  <si>
    <t>Vicolo GIARDINO, 1/E</t>
  </si>
  <si>
    <t>Via V. VENETO, 38</t>
  </si>
  <si>
    <t>Via CHIESUOLO, 5</t>
  </si>
  <si>
    <t>Via CADUTI DELLA LIBERTA', 15</t>
  </si>
  <si>
    <t>Via CONTI PALATINI, 15</t>
  </si>
  <si>
    <t>Via LONDRA, 32</t>
  </si>
  <si>
    <t>Via XX SETTEMBRE, 28</t>
  </si>
  <si>
    <t>Via PESCHIERA, 12</t>
  </si>
  <si>
    <t>Via CONTI CRIVELLI, 8</t>
  </si>
  <si>
    <t>Via GALLERINA, 19/D</t>
  </si>
  <si>
    <t>Piazza DELLA REPUBBLICA, 21</t>
  </si>
  <si>
    <t>Via INDIPENDENZA, 30</t>
  </si>
  <si>
    <t>Via G. CARDUCCI, 7</t>
  </si>
  <si>
    <t>Via DON SANTO MAGNAGHI, 7</t>
  </si>
  <si>
    <t>Via SOLFERINO, 7</t>
  </si>
  <si>
    <t>Via LEONARDO DA VINCI, 5</t>
  </si>
  <si>
    <t>Via INDIPENDENZA, 18</t>
  </si>
  <si>
    <t>Via CALDERA, 32</t>
  </si>
  <si>
    <t>Via A. VOLTA, 7</t>
  </si>
  <si>
    <t>Strada VECCHIA VILLA BISCOSSI, 2</t>
  </si>
  <si>
    <t>Via G. MATTEOTTI, 5</t>
  </si>
  <si>
    <t>Via O. VOLPI, 4/D</t>
  </si>
  <si>
    <t>Via ROMA, 45/B</t>
  </si>
  <si>
    <t>Via O. VOLPI, 5</t>
  </si>
  <si>
    <t>Via ROMA, 45/C</t>
  </si>
  <si>
    <t>Via PESCHIERA, 4</t>
  </si>
  <si>
    <t>Via ANTONIO GRAMSCI, 1</t>
  </si>
  <si>
    <t>Via G. B. NICALA, 13/D</t>
  </si>
  <si>
    <t>Via A. MANZONI, 18</t>
  </si>
  <si>
    <t>Via SANTAGOSTINO, 43</t>
  </si>
  <si>
    <t>CASCINA BORAGNO, 16</t>
  </si>
  <si>
    <t>Via G. GARIBALDI, 17</t>
  </si>
  <si>
    <t>Via CONTI PALATINI, 11</t>
  </si>
  <si>
    <t>Vicolo GUIDONE DA LOMELLO, 9</t>
  </si>
  <si>
    <t>CASCINA GRUA, 1</t>
  </si>
  <si>
    <t>Via XX SETTEMBRE, 22</t>
  </si>
  <si>
    <t>Via G. MAZZINI, 14</t>
  </si>
  <si>
    <t>Via LONDRA, 7</t>
  </si>
  <si>
    <t>Via ANTONIO GRAMSCI, 4</t>
  </si>
  <si>
    <t>Via ROMA, 57/C</t>
  </si>
  <si>
    <t>Via G. GARIBALDI, 12/B</t>
  </si>
  <si>
    <t>Via LONGOBARDI, 1</t>
  </si>
  <si>
    <t>Via PIAVE, 25</t>
  </si>
  <si>
    <t>Via CAVOUR, 44</t>
  </si>
  <si>
    <t>Via G. MAZZINI, 22</t>
  </si>
  <si>
    <t>Via PESCHIERA, 32</t>
  </si>
  <si>
    <t>Via GRUA, 18</t>
  </si>
  <si>
    <t>Vicolo GUIDONE DA LOMELLO, 2</t>
  </si>
  <si>
    <t>Via O. VOLPI, 24</t>
  </si>
  <si>
    <t>Via SANTAGOSTINO, 31</t>
  </si>
  <si>
    <t>Via LONDRA, 40</t>
  </si>
  <si>
    <t>Via V. VENETO, 24</t>
  </si>
  <si>
    <t>Via V. VENETO, 10</t>
  </si>
  <si>
    <t>Vicolo GUNDEBERGA, 7/C</t>
  </si>
  <si>
    <t>Via UGO FOSCOLO, 2</t>
  </si>
  <si>
    <t>Via VOLTURNO, 15</t>
  </si>
  <si>
    <t>Via A. MANZONI, 38</t>
  </si>
  <si>
    <t>Via CONTI CRIVELLI, 17</t>
  </si>
  <si>
    <t>Via SANTAGOSTINO, 37</t>
  </si>
  <si>
    <t>Via ROMA, 31</t>
  </si>
  <si>
    <t>Via LONGOBARDI, 2</t>
  </si>
  <si>
    <t>Via OPICINO DE CANISTRIS, 9</t>
  </si>
  <si>
    <t>Via CIRCONVALLAZIONE, 38</t>
  </si>
  <si>
    <t>Via INDIPENDENZA, 26/B</t>
  </si>
  <si>
    <t>Via G. B. NICALA, 5</t>
  </si>
  <si>
    <t>Strada PROVINCIALE PER SEMIANA, 3/A</t>
  </si>
  <si>
    <t>Strada PROVINCIALE PER SEMIANA, 3/B</t>
  </si>
  <si>
    <t>Via CESARE BATTISTI, 10</t>
  </si>
  <si>
    <t>Via DANTE ALIGHIERI, 24</t>
  </si>
  <si>
    <t>Via G. B. NICALA, 25</t>
  </si>
  <si>
    <t>Via GRUA, 17</t>
  </si>
  <si>
    <t>Via G. MATTEOTTI, 15</t>
  </si>
  <si>
    <t>Via CASTROVECCHIO, 31</t>
  </si>
  <si>
    <t>Via SANTAGOSTINO, 51</t>
  </si>
  <si>
    <t>Via XX SETTEMBRE, 27</t>
  </si>
  <si>
    <t>Via XX SETTEMBRE, 32/A</t>
  </si>
  <si>
    <t>Via CIRCONVALLAZIONE, 30</t>
  </si>
  <si>
    <t>Via CONTI PALATINI, 5</t>
  </si>
  <si>
    <t>Via CONTI PALATINI, 1</t>
  </si>
  <si>
    <t>Via CIRCONVALLAZIONE, 26</t>
  </si>
  <si>
    <t>Via CONTI PALATINI, 16</t>
  </si>
  <si>
    <t>Via GALLERINA, 13</t>
  </si>
  <si>
    <t>Via LONDRA, 10</t>
  </si>
  <si>
    <t>Via LONDRA, 34</t>
  </si>
  <si>
    <t>Vicolo GIARDINO, 1/M</t>
  </si>
  <si>
    <t>Via DANTE ALIGHIERI, 37</t>
  </si>
  <si>
    <t>Via FORNACE, 2</t>
  </si>
  <si>
    <t>Via SANTAGOSTINO, 1/B</t>
  </si>
  <si>
    <t>Via LONDRA, 1</t>
  </si>
  <si>
    <t>Via PESCHIERA, 25/F</t>
  </si>
  <si>
    <t>Via ROMA, 93</t>
  </si>
  <si>
    <t>Via LEONARDO DA VINCI, 27</t>
  </si>
  <si>
    <t>Via G. GARIBALDI, 2</t>
  </si>
  <si>
    <t>Strada PROVINCIALE PER MEDE, 11</t>
  </si>
  <si>
    <t>Via G. CARDUCCI, 3/D</t>
  </si>
  <si>
    <t>Via DANTE ALIGHIERI, 22</t>
  </si>
  <si>
    <t>Via ROMA, 81</t>
  </si>
  <si>
    <t>Via ROMA, 61</t>
  </si>
  <si>
    <t>Via PESCHIERA, 25/D</t>
  </si>
  <si>
    <t>Via CESARE BATTISTI, 5</t>
  </si>
  <si>
    <t>Via CHIESUOLO, 4/4</t>
  </si>
  <si>
    <t>Via G. GARIBALDI, 4/B</t>
  </si>
  <si>
    <t>Via ANTONIO GRAMSCI, 7</t>
  </si>
  <si>
    <t>Via SILVIO PELLICO, 4</t>
  </si>
  <si>
    <t>Via CESARE BATTISTI, 9</t>
  </si>
  <si>
    <t>CASCINA FORNACE, 2</t>
  </si>
  <si>
    <t>Via XX SETTEMBRE, 37</t>
  </si>
  <si>
    <t>Via XX SETTEMBRE, 3/A</t>
  </si>
  <si>
    <t>Via A. VOLTA, 16/B</t>
  </si>
  <si>
    <t>Via A. VOLTA, 16/C</t>
  </si>
  <si>
    <t>Via A. DALLOSTA, 3</t>
  </si>
  <si>
    <t>CASCINA RIVAZZO, 4</t>
  </si>
  <si>
    <t>Via OPICINO DE CANISTRIS, 7</t>
  </si>
  <si>
    <t>Via GALLERINA, 19/C</t>
  </si>
  <si>
    <t>Via GALILEA, 6</t>
  </si>
  <si>
    <t>Via A. MANZONI, 16</t>
  </si>
  <si>
    <t>Vicolo GUIDONE DA LOMELLO, 22</t>
  </si>
  <si>
    <t>Strada PROVINCIALE PER MEDE, 5</t>
  </si>
  <si>
    <t>Via V. VENETO, 26</t>
  </si>
  <si>
    <t>Via VOLTURNO, 12</t>
  </si>
  <si>
    <t>Via ROMA, 10/9</t>
  </si>
  <si>
    <t>Via CIRCONVALLAZIONE, 21</t>
  </si>
  <si>
    <t>Via CIRCONVALLAZIONE, 7</t>
  </si>
  <si>
    <t>Via A. MANZONI, 5</t>
  </si>
  <si>
    <t>Via A. MANZONI, 12</t>
  </si>
  <si>
    <t>Via SANTAGOSTINO, 12</t>
  </si>
  <si>
    <t>Via GALLERINA, 11</t>
  </si>
  <si>
    <t>Via PRATI NUOVI, 24</t>
  </si>
  <si>
    <t>Via 1Ý MAGGIO, 6/A</t>
  </si>
  <si>
    <t>Via CASTROVECCHIO, 9</t>
  </si>
  <si>
    <t>Via CHIESUOLO, 7/F</t>
  </si>
  <si>
    <t>Via G. GARIBALDI, 20</t>
  </si>
  <si>
    <t>Via OPICINO DE CANISTRIS, 3</t>
  </si>
  <si>
    <t>Via CIRCONVALLAZIONE, 62/A</t>
  </si>
  <si>
    <t>Via G. B. NICALA, 14</t>
  </si>
  <si>
    <t>Via G. MATTEOTTI, 14/B</t>
  </si>
  <si>
    <t>Via GALLERINA, 8</t>
  </si>
  <si>
    <t>Via XX SETTEMBRE, 51</t>
  </si>
  <si>
    <t>Strada PROVINCIALE PER MEDE, 6</t>
  </si>
  <si>
    <t>Via CONTI CRIVELLI, 11</t>
  </si>
  <si>
    <t>Via SAN LORENZO, 5</t>
  </si>
  <si>
    <t>Via G. GARIBALDI, 1</t>
  </si>
  <si>
    <t>Via DANTE ALIGHIERI, 15/H</t>
  </si>
  <si>
    <t>Via A. VOLTA, 3</t>
  </si>
  <si>
    <t>Via XXV APRILE, 19</t>
  </si>
  <si>
    <t>Via O. VOLPI, 23</t>
  </si>
  <si>
    <t>Via PESCHIERA, 25/I</t>
  </si>
  <si>
    <t>CASCINA COSTERINA, 1</t>
  </si>
  <si>
    <t>Via GALLERINA, 20</t>
  </si>
  <si>
    <t>Via G. B. NICALA, 13/A</t>
  </si>
  <si>
    <t>Via ROMA, 85</t>
  </si>
  <si>
    <t>Via TRENTO, 10</t>
  </si>
  <si>
    <t>Via ROMA, 87</t>
  </si>
  <si>
    <t>Via UGO FOSCOLO, 4/B</t>
  </si>
  <si>
    <t>Via V. VENETO, 22</t>
  </si>
  <si>
    <t>Via XXV APRILE, 21</t>
  </si>
  <si>
    <t>Via INDIPENDENZA, 28</t>
  </si>
  <si>
    <t>Via G. GARIBALDI, 8</t>
  </si>
  <si>
    <t>Via G. GARIBALDI, 10</t>
  </si>
  <si>
    <t>Via G. MARCONI, 11</t>
  </si>
  <si>
    <t>Via INDIPENDENZA, 10</t>
  </si>
  <si>
    <t>Via FORNACE, 8</t>
  </si>
  <si>
    <t>Piazza DELLA REPUBBLICA, 28</t>
  </si>
  <si>
    <t>Via F. PETRARCA, 9</t>
  </si>
  <si>
    <t>Via GALLERINA, 15</t>
  </si>
  <si>
    <t>Vicolo GIARDINO, 1/D</t>
  </si>
  <si>
    <t>Via G. MAZZINI, 40</t>
  </si>
  <si>
    <t>Via G. MARCONI, 27</t>
  </si>
  <si>
    <t>Via PRATI NUOVI, 15</t>
  </si>
  <si>
    <t>Via PESCHIERA, 38</t>
  </si>
  <si>
    <t>Via G. GARIBALDI, 28</t>
  </si>
  <si>
    <t>Via ROMA, 60/C</t>
  </si>
  <si>
    <t>Via CALDERA, 97</t>
  </si>
  <si>
    <t>Via CIRCONVALLAZIONE, 74</t>
  </si>
  <si>
    <t>Via CADUTI DELLA LIBERTA', 40</t>
  </si>
  <si>
    <t>Via A. VOLTA, 2</t>
  </si>
  <si>
    <t>Via CIRCONVALLAZIONE, 9</t>
  </si>
  <si>
    <t>Via TRIESTE, 7/B</t>
  </si>
  <si>
    <t>Piazza DELLA REPUBBLICA, 28/E</t>
  </si>
  <si>
    <t>Vicolo GUIDONE DA LOMELLO, 3</t>
  </si>
  <si>
    <t>Via G. B. NICALA, 13/F</t>
  </si>
  <si>
    <t>Via CALDERA, 10/9</t>
  </si>
  <si>
    <t>Via FORNACE, 7</t>
  </si>
  <si>
    <t>Via XXV APRILE, 1</t>
  </si>
  <si>
    <t>Via DANTE ALIGHIERI, 15/A</t>
  </si>
  <si>
    <t>Piazza DELLA REPUBBLICA, 23/C</t>
  </si>
  <si>
    <t>Via F.LLI CAIROLI, 1</t>
  </si>
  <si>
    <t>Via CESARE BATTISTI, 32</t>
  </si>
  <si>
    <t>Vicolo GIARDINO, 3/T</t>
  </si>
  <si>
    <t>CASCINA SAN GIOVANNI, 2</t>
  </si>
  <si>
    <t>Via LEONARDO DA VINCI, 7</t>
  </si>
  <si>
    <t>Via G. B. NICALA, 18</t>
  </si>
  <si>
    <t>Via ROMA, 10/8</t>
  </si>
  <si>
    <t>Via O. VOLPI, 28</t>
  </si>
  <si>
    <t>Via XX SETTEMBRE, 34</t>
  </si>
  <si>
    <t>Via CORINI, 7</t>
  </si>
  <si>
    <t>Via GALLERINA, 6</t>
  </si>
  <si>
    <t>Via ANTONIO GRAMSCI, 22</t>
  </si>
  <si>
    <t>Via CIRCONVALLAZIONE, 82</t>
  </si>
  <si>
    <t>Via A. DALLOSTA, 4</t>
  </si>
  <si>
    <t>Via CALDERA, 83</t>
  </si>
  <si>
    <t>Via CALDERA, 18</t>
  </si>
  <si>
    <t>Via G. GARIBALDI, 22</t>
  </si>
  <si>
    <t>Via CASTROVECCHIO, 33/A</t>
  </si>
  <si>
    <t>Via GRUA, 22</t>
  </si>
  <si>
    <t>Via CIRCONVALLAZIONE, 16</t>
  </si>
  <si>
    <t>Via G. VERDI, 15</t>
  </si>
  <si>
    <t>Via SOLFERINO, 11</t>
  </si>
  <si>
    <t>Via CALDERA, 47</t>
  </si>
  <si>
    <t>Via XXV APRILE, 7</t>
  </si>
  <si>
    <t>Via CESARE BATTISTI, 1</t>
  </si>
  <si>
    <t>Via G. VERDI, 8</t>
  </si>
  <si>
    <t>Via CIRCONVALLAZIONE, 33</t>
  </si>
  <si>
    <t>Via G. MAZZINI, 11</t>
  </si>
  <si>
    <t>Via G. MATTEOTTI, 22/D</t>
  </si>
  <si>
    <t>Via ROMA, 28/T</t>
  </si>
  <si>
    <t>Via LONDRA, 2</t>
  </si>
  <si>
    <t>Piazza TEODOLINDA, 1</t>
  </si>
  <si>
    <t>Piazza DELLA REPUBBLICA, 11</t>
  </si>
  <si>
    <t>Via V. VENETO, 16</t>
  </si>
  <si>
    <t>Via A. MANZONI, 40</t>
  </si>
  <si>
    <t>Via CONTI PALATINI, 17</t>
  </si>
  <si>
    <t>Via UGO FOSCOLO, 3</t>
  </si>
  <si>
    <t>Via CADUTI DELLA LIBERTA', 23</t>
  </si>
  <si>
    <t>Via ANTONIO GRAMSCI, 10</t>
  </si>
  <si>
    <t>Via DANTE ALIGHIERI, 15/C</t>
  </si>
  <si>
    <t>Via LONDRA, 8</t>
  </si>
  <si>
    <t>Via FELICE CAVALLOTTI, 13</t>
  </si>
  <si>
    <t>Via GALLIAVOLA, 9</t>
  </si>
  <si>
    <t>Via G. B. NICALA, 16</t>
  </si>
  <si>
    <t>Via INDIPENDENZA, 22</t>
  </si>
  <si>
    <t>Via PRATI NUOVI, 6</t>
  </si>
  <si>
    <t>Via A. VOLTA, 12</t>
  </si>
  <si>
    <t>Via XXV APRILE, 4</t>
  </si>
  <si>
    <t>Via LONGOBARDI, 5</t>
  </si>
  <si>
    <t>Via O. VOLPI, 1</t>
  </si>
  <si>
    <t>Via ROMA, 72</t>
  </si>
  <si>
    <t>Via XX SETTEMBRE, 3/H</t>
  </si>
  <si>
    <t>Via PESCHIERA, 11</t>
  </si>
  <si>
    <t>Via CAVOUR, 4</t>
  </si>
  <si>
    <t>Via XX SETTEMBRE, 44</t>
  </si>
  <si>
    <t>Via INDIPENDENZA, 14</t>
  </si>
  <si>
    <t>Via SANTAGOSTINO, 55</t>
  </si>
  <si>
    <t>CASCINA BORAGNO, 3</t>
  </si>
  <si>
    <t>CASCINA GRUA, 3</t>
  </si>
  <si>
    <t>Via DON SANTO MAGNAGHI, 9</t>
  </si>
  <si>
    <t>Via F. PETRARCA, 6</t>
  </si>
  <si>
    <t>Via CONTI CRIVELLI, 12</t>
  </si>
  <si>
    <t>Via VOLTURNO, 3</t>
  </si>
  <si>
    <t>Vicolo GUIDONE DA LOMELLO, 6</t>
  </si>
  <si>
    <t>Vicolo GIARDINO, 11</t>
  </si>
  <si>
    <t>Via CESARE BATTISTI, 28</t>
  </si>
  <si>
    <t>Via CAVOUR, 25</t>
  </si>
  <si>
    <t>Vicolo GIARDINO, 1/H</t>
  </si>
  <si>
    <t>Via GALLERINA, 9</t>
  </si>
  <si>
    <t>Via PESCHIERA, 19/G</t>
  </si>
  <si>
    <t>Via XX SETTEMBRE, 16</t>
  </si>
  <si>
    <t>Via G. B. NICALA, 19</t>
  </si>
  <si>
    <t>Via CAVOUR, 29</t>
  </si>
  <si>
    <t>Via DANTE ALIGHIERI, 20</t>
  </si>
  <si>
    <t>Via INDIPENDENZA, 2</t>
  </si>
  <si>
    <t>Via ANTONIO GRAMSCI, 11</t>
  </si>
  <si>
    <t>Via CALDERA, 77</t>
  </si>
  <si>
    <t>Via G. B. NICALA, 13/I</t>
  </si>
  <si>
    <t>Via PESCHIERA, 19/E</t>
  </si>
  <si>
    <t>Via F.LLI CAIROLI, 3</t>
  </si>
  <si>
    <t>Via FELICE CAVALLOTTI, 11</t>
  </si>
  <si>
    <t>Via G. MAZZINI, 1/A</t>
  </si>
  <si>
    <t>Via ROMA, 99</t>
  </si>
  <si>
    <t>Via G. MARCONI, 3</t>
  </si>
  <si>
    <t>Via G. GARIBALDI, 9</t>
  </si>
  <si>
    <t>Via O. VOLPI, 11</t>
  </si>
  <si>
    <t>Via XX SETTEMBRE, 41</t>
  </si>
  <si>
    <t>Via GALILEA, 4</t>
  </si>
  <si>
    <t>Via G. VERDI, 18</t>
  </si>
  <si>
    <t>Via G. B. NICALA, 40</t>
  </si>
  <si>
    <t>Via CIRCONVALLAZIONE, 22</t>
  </si>
  <si>
    <t>Via CALDERA, 8</t>
  </si>
  <si>
    <t>Via ROMA, 76</t>
  </si>
  <si>
    <t>Via A. DALLOSTA, 10</t>
  </si>
  <si>
    <t>Piazza DELLA REPUBBLICA, 10</t>
  </si>
  <si>
    <t>Via DANTE ALIGHIERI, 42</t>
  </si>
  <si>
    <t>CASCINA SAN CRISTOFORO, 2/B</t>
  </si>
  <si>
    <t>CASCINA SAN CRISTOFORO, 2/A</t>
  </si>
  <si>
    <t>Via CESARE BATTISTI, 18</t>
  </si>
  <si>
    <t>Via SOLFERINO, 3</t>
  </si>
  <si>
    <t>Via CAVOUR, 9</t>
  </si>
  <si>
    <t>Via SANTAGOSTINO, 45</t>
  </si>
  <si>
    <t>Via GALLIAVOLA, 4</t>
  </si>
  <si>
    <t>Via CADUTI DELLA LIBERTA', 2</t>
  </si>
  <si>
    <t>Via CALDERA, 55</t>
  </si>
  <si>
    <t>Via CALDERA, 53</t>
  </si>
  <si>
    <t>Strada PROVINCIALE PER MEDE, 2</t>
  </si>
  <si>
    <t>Via OPICINO DE CANISTRIS, 15/A</t>
  </si>
  <si>
    <t>Via SANTAGOSTINO, 11</t>
  </si>
  <si>
    <t>Via SANTAGOSTINO, 5</t>
  </si>
  <si>
    <t>Via G. MAZZINI, 58</t>
  </si>
  <si>
    <t>Via G. MATTEOTTI, 14</t>
  </si>
  <si>
    <t>Via SANTAGOSTINO, 2</t>
  </si>
  <si>
    <t>Via PRATI NUOVI, 17</t>
  </si>
  <si>
    <t>Via ROMA, 14/0</t>
  </si>
  <si>
    <t>Via LEONARDO DA VINCI, 1</t>
  </si>
  <si>
    <t>Via ROMA, 12/2</t>
  </si>
  <si>
    <t>Via PESCHIERA, 24</t>
  </si>
  <si>
    <t>Via CIRCONVALLAZIONE, 19</t>
  </si>
  <si>
    <t>Via G. B. NICALA, 33</t>
  </si>
  <si>
    <t>Via G. MARCONI, 17</t>
  </si>
  <si>
    <t>Via CIRCONVALLAZIONE, 66</t>
  </si>
  <si>
    <t>Via CAVOUR, 42</t>
  </si>
  <si>
    <t>Via CADUTI DELLA LIBERTA', 28</t>
  </si>
  <si>
    <t>Via LONGOBARDI, 10</t>
  </si>
  <si>
    <t>Via GALILEA, 10</t>
  </si>
  <si>
    <t>Via ROMA, 60/L</t>
  </si>
  <si>
    <t>Vicolo GUIDONE DA LOMELLO, 34</t>
  </si>
  <si>
    <t>Via CAVOUR, 17</t>
  </si>
  <si>
    <t>Via G. B. NICALA, 5/B</t>
  </si>
  <si>
    <t>Via O. VOLPI, 17</t>
  </si>
  <si>
    <t>Via FELICE CAVALLOTTI, 5</t>
  </si>
  <si>
    <t>Via CADUTI DELLA LIBERTA', 22</t>
  </si>
  <si>
    <t>Via G. MATTEOTTI, 19/1</t>
  </si>
  <si>
    <t>Via CHIESUOLO, 4</t>
  </si>
  <si>
    <t>Via CADUTI DELLA LIBERTA', 34</t>
  </si>
  <si>
    <t>Via MENTANA, 4</t>
  </si>
  <si>
    <t>Via PESCHIERA, 25/H</t>
  </si>
  <si>
    <t>Via SILVIO PELLICO, 9</t>
  </si>
  <si>
    <t>Via G. VERDI, 16</t>
  </si>
  <si>
    <t>Via 1Ý MAGGIO, 6</t>
  </si>
  <si>
    <t>Via LONDRA, 16</t>
  </si>
  <si>
    <t>Via TRENTO, 5</t>
  </si>
  <si>
    <t>Via CALDERA, 42</t>
  </si>
  <si>
    <t>Via GALLERINA, 2</t>
  </si>
  <si>
    <t>Via CAVOUR, 8</t>
  </si>
  <si>
    <t>Strada VECCHIA CASCINOTTO, 4</t>
  </si>
  <si>
    <t>Via G. VERDI, 2/B</t>
  </si>
  <si>
    <t>Via PESCHIERA, 19/D</t>
  </si>
  <si>
    <t>Via CIRCONVALLAZIONE, 62/B</t>
  </si>
  <si>
    <t>CASCINA BORAGNO, 14/A</t>
  </si>
  <si>
    <t>Via G. MAZZINI, 1</t>
  </si>
  <si>
    <t>Via G. VERDI, 22</t>
  </si>
  <si>
    <t>Via CAVOUR, 6</t>
  </si>
  <si>
    <t>Via LONDRA, 18</t>
  </si>
  <si>
    <t>Via LONDRA, 24</t>
  </si>
  <si>
    <t>Via G. MARCONI, 10</t>
  </si>
  <si>
    <t>Via GALLIAVOLA, 11</t>
  </si>
  <si>
    <t>Via OPICINO DE CANISTRIS, 1</t>
  </si>
  <si>
    <t>Via XX SETTEMBRE, 20</t>
  </si>
  <si>
    <t>Via PESCHIERA, 25/G</t>
  </si>
  <si>
    <t>Via G. VERDI, 3</t>
  </si>
  <si>
    <t>Via ROMA, 10/6</t>
  </si>
  <si>
    <t>Via CADUTI DELLA LIBERTA', 1</t>
  </si>
  <si>
    <t>Via A. MANZONI, 48</t>
  </si>
  <si>
    <t>Via CAVOUR, 12</t>
  </si>
  <si>
    <t>CASCINA SAN GIOVANNI, 3</t>
  </si>
  <si>
    <t>Via LONDRA, 25</t>
  </si>
  <si>
    <t>Via GALLERINA, 10</t>
  </si>
  <si>
    <t>Via O. VOLPI, 25/A</t>
  </si>
  <si>
    <t>Via UGO FOSCOLO, 10/F</t>
  </si>
  <si>
    <t>Via ROMA, 80</t>
  </si>
  <si>
    <t>Via PESCHIERA, 7</t>
  </si>
  <si>
    <t>Via FORNACE, 1</t>
  </si>
  <si>
    <t>Via CASTROVECCHIO, 15</t>
  </si>
  <si>
    <t>Via ROMA, 120</t>
  </si>
  <si>
    <t>Vicolo GIARDINO, 1/G</t>
  </si>
  <si>
    <t>Via G. B. NICALA, 12</t>
  </si>
  <si>
    <t>Via CHIESUOLO, 4/7</t>
  </si>
  <si>
    <t>Via V. VENETO, 18</t>
  </si>
  <si>
    <t>Via G. MATTEOTTI, 22/B2</t>
  </si>
  <si>
    <t>Vicolo GUIDONE DA LOMELLO, 13</t>
  </si>
  <si>
    <t>Via A. DALLOSTA, 2</t>
  </si>
  <si>
    <t>Via GRUA, 34</t>
  </si>
  <si>
    <t>Via A. VOLTA, 1</t>
  </si>
  <si>
    <t>Via DANTE ALIGHIERI, 15/F</t>
  </si>
  <si>
    <t>Via DANTE ALIGHIERI, 8</t>
  </si>
  <si>
    <t>Via G. B. NICALA, 36</t>
  </si>
  <si>
    <t>Via ROMA, 136</t>
  </si>
  <si>
    <t>Via CAVOUR, 21</t>
  </si>
  <si>
    <t>Via A. MANZONI, 6</t>
  </si>
  <si>
    <t>Via CORINI, 14</t>
  </si>
  <si>
    <t>Via CAVOUR, 54</t>
  </si>
  <si>
    <t>Via CAVOUR, 19</t>
  </si>
  <si>
    <t>Via A. MANZONI, 34</t>
  </si>
  <si>
    <t>Via G. MAZZINI, 26</t>
  </si>
  <si>
    <t>Via CIRCONVALLAZIONE, 8</t>
  </si>
  <si>
    <t>CASCINA NUOVA, 1</t>
  </si>
  <si>
    <t>Via PRATI NUOVI, 10</t>
  </si>
  <si>
    <t>Via A. DALLOSTA, 17</t>
  </si>
  <si>
    <t>Via CORINI, 7/A</t>
  </si>
  <si>
    <t>Via CADUTI DELLA LIBERTA', 7/A</t>
  </si>
  <si>
    <t>Via XX SETTEMBRE, 39</t>
  </si>
  <si>
    <t>Via G. GARIBALDI, 21</t>
  </si>
  <si>
    <t>Via CIRCONVALLAZIONE, 70</t>
  </si>
  <si>
    <t>Via A. MANZONI, 3</t>
  </si>
  <si>
    <t>Via DANTE ALIGHIERI, 15/M</t>
  </si>
  <si>
    <t>Via SAN LORENZO, 8</t>
  </si>
  <si>
    <t>Piazza CASTELLO, 2</t>
  </si>
  <si>
    <t>Via CASTROVECCHIO, 7/A</t>
  </si>
  <si>
    <t>Via ROMA, 12/6</t>
  </si>
  <si>
    <t>Via ROMA, 91</t>
  </si>
  <si>
    <t>Via PRATI NUOVI, 2</t>
  </si>
  <si>
    <t>Via CONTI CRIVELLI, 1/A</t>
  </si>
  <si>
    <t>Strada DELLA DELIZIA, 7</t>
  </si>
  <si>
    <t>Via VOLTURNO, 1</t>
  </si>
  <si>
    <t>Via G. MARCONI, 16</t>
  </si>
  <si>
    <t>Via O. VOLPI, 20</t>
  </si>
  <si>
    <t>Via CONTI CRIVELLI, 4</t>
  </si>
  <si>
    <t>Via UGO FOSCOLO, 10/E</t>
  </si>
  <si>
    <t>Via CIRCONVALLAZIONE, 72</t>
  </si>
  <si>
    <t>Via G. B. NICALA, 6</t>
  </si>
  <si>
    <t>Via ROMA, 48/G</t>
  </si>
  <si>
    <t>Via GALLERINA, 19/B</t>
  </si>
  <si>
    <t>Via GALLIAVOLA, 7</t>
  </si>
  <si>
    <t>Via CADUTI DELLA LIBERTA', 46</t>
  </si>
  <si>
    <t>Via CALDERA, 95</t>
  </si>
  <si>
    <t>Via ROMA, 48/D</t>
  </si>
  <si>
    <t>CASCINA BELVEDERE, 4</t>
  </si>
  <si>
    <t>Strada DELLA DELIZIA, 2</t>
  </si>
  <si>
    <t>Via GRUA, 19</t>
  </si>
  <si>
    <t>Via ROMA, 84</t>
  </si>
  <si>
    <t>Via GALLIAVOLA, 3</t>
  </si>
  <si>
    <t>Via XX SETTEMBRE, 53</t>
  </si>
  <si>
    <t>Via G. MATTEOTTI, 46</t>
  </si>
  <si>
    <t>Via G. MAZZINI, 38</t>
  </si>
  <si>
    <t>Via CESARE BATTISTI, 13</t>
  </si>
  <si>
    <t>Via MENTANA, 3</t>
  </si>
  <si>
    <t>Vicolo GUIDONE DA LOMELLO, 5</t>
  </si>
  <si>
    <t>Via CIRCONVALLAZIONE, 12</t>
  </si>
  <si>
    <t>Via DANTE ALIGHIERI, 4</t>
  </si>
  <si>
    <t>Via PESCHIERA, 19/C</t>
  </si>
  <si>
    <t>Via INDIPENDENZA, 6</t>
  </si>
  <si>
    <t>Via CALDERA, 15</t>
  </si>
  <si>
    <t>Via CALDERA, 10/3</t>
  </si>
  <si>
    <t>Via CHIESUOLO, 7/E</t>
  </si>
  <si>
    <t>Via A. DALLOSTA, 12</t>
  </si>
  <si>
    <t>Via LEONARDO DA VINCI, 13</t>
  </si>
  <si>
    <t>Via GALILEA, 7/C</t>
  </si>
  <si>
    <t>Via GALILEA, 7/A</t>
  </si>
  <si>
    <t>Via CESARE BATTISTI, 34</t>
  </si>
  <si>
    <t>Via CALDERA, 12</t>
  </si>
  <si>
    <t>Via ROMA, 57/E</t>
  </si>
  <si>
    <t>Vicolo GIARDINO, 1/F</t>
  </si>
  <si>
    <t>Via INDIPENDENZA, 26/A</t>
  </si>
  <si>
    <t>CASCINA BELVEDERE, 1</t>
  </si>
  <si>
    <t>Via SANTAGOSTINO, 25</t>
  </si>
  <si>
    <t>Vicolo GIARDINO, 1/B</t>
  </si>
  <si>
    <t>Via GALILEA, 24/A</t>
  </si>
  <si>
    <t>Via A. MANZONI, 22</t>
  </si>
  <si>
    <t>Strada VECCHIA CASCINOTTO, 5</t>
  </si>
  <si>
    <t>Via CESARE BATTISTI, 27</t>
  </si>
  <si>
    <t>CASCINA BELVEDERE, 5</t>
  </si>
  <si>
    <t>CASCINA BELVEDERE, 7</t>
  </si>
  <si>
    <t>CASCINA BELVEDERE, 14</t>
  </si>
  <si>
    <t>Via FELICE CAVALLOTTI, 6</t>
  </si>
  <si>
    <t>Via G. MAZZINI, 24</t>
  </si>
  <si>
    <t>Via OPICINO DE CANISTRIS, 13</t>
  </si>
  <si>
    <t>Via GRUA, 28</t>
  </si>
  <si>
    <t>Via 1Ý MAGGIO, 19</t>
  </si>
  <si>
    <t>Via SAN LORENZO, 9</t>
  </si>
  <si>
    <t>Via PIAVE, 23</t>
  </si>
  <si>
    <t>Piazza DELLA REPUBBLICA, 28/D</t>
  </si>
  <si>
    <t>Via CONTI PALATINI, 8</t>
  </si>
  <si>
    <t>Via XX SETTEMBRE, 47</t>
  </si>
  <si>
    <t>Via CHIESUOLO, 4/2</t>
  </si>
  <si>
    <t>Via GRUA, 38</t>
  </si>
  <si>
    <t>Via O. VOLPI, 21</t>
  </si>
  <si>
    <t>Via CASTROVECCHIO, 29</t>
  </si>
  <si>
    <t>Via G. CARDUCCI, 3/C</t>
  </si>
  <si>
    <t>Via CALDERA, 13</t>
  </si>
  <si>
    <t>Via 1 MAGGIO, 6/C</t>
  </si>
  <si>
    <t>TOTALE UTENZE DOMESTICHE</t>
  </si>
  <si>
    <t>UTENZE DOMESTICHE COMUNE DI MEDE</t>
  </si>
  <si>
    <t>UTENZE DOMESTICHE CONDOMINIALI COMUNE DI MEDE</t>
  </si>
  <si>
    <t>N. utenze/stabile</t>
  </si>
  <si>
    <t>TAGLIO CONDOMINI</t>
  </si>
  <si>
    <t>N. UD &gt; 5</t>
  </si>
  <si>
    <t>UTENZE DOMESTICHE COMPRENSORIO 8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</si>
</sst>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sz val="14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Normale" xfId="0" builtinId="0"/>
    <cellStyle name="Normale 2" xfId="1" xr:uid="{6FC05301-75F6-49D7-888E-011FAFB76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E28F6-4AF9-40BD-9A43-067C65FA7D58}">
  <dimension ref="B2:H41"/>
  <sheetViews>
    <sheetView workbookViewId="0">
      <selection activeCell="E48" sqref="E48"/>
    </sheetView>
  </sheetViews>
  <sheetFormatPr defaultRowHeight="14.4" x14ac:dyDescent="0.3"/>
  <cols>
    <col min="2" max="2" width="48.5546875" bestFit="1" customWidth="1"/>
    <col min="3" max="3" width="28.33203125" customWidth="1"/>
    <col min="5" max="5" width="23.44140625" customWidth="1"/>
    <col min="6" max="6" width="18.5546875" bestFit="1" customWidth="1"/>
    <col min="7" max="7" width="57.21875" customWidth="1"/>
    <col min="8" max="8" width="21.44140625" customWidth="1"/>
    <col min="10" max="10" width="32.21875" customWidth="1"/>
  </cols>
  <sheetData>
    <row r="2" spans="2:8" ht="14.4" customHeight="1" x14ac:dyDescent="0.3">
      <c r="B2" s="10" t="s">
        <v>3643</v>
      </c>
      <c r="C2" s="10"/>
      <c r="F2" s="10" t="s">
        <v>2129</v>
      </c>
      <c r="G2" s="10"/>
      <c r="H2" s="10"/>
    </row>
    <row r="3" spans="2:8" ht="14.4" customHeight="1" x14ac:dyDescent="0.3">
      <c r="B3" s="10"/>
      <c r="C3" s="10"/>
      <c r="F3" s="10"/>
      <c r="G3" s="10"/>
      <c r="H3" s="10"/>
    </row>
    <row r="4" spans="2:8" ht="17.399999999999999" x14ac:dyDescent="0.3">
      <c r="B4" s="6" t="s">
        <v>3638</v>
      </c>
      <c r="C4" s="5">
        <f>+H41</f>
        <v>36</v>
      </c>
      <c r="F4" s="1" t="s">
        <v>3</v>
      </c>
      <c r="G4" s="1" t="s">
        <v>2</v>
      </c>
      <c r="H4" s="1" t="s">
        <v>3639</v>
      </c>
    </row>
    <row r="5" spans="2:8" ht="17.399999999999999" x14ac:dyDescent="0.3">
      <c r="B5" s="6" t="s">
        <v>3641</v>
      </c>
      <c r="C5" s="5">
        <v>0</v>
      </c>
      <c r="F5" s="2">
        <v>1</v>
      </c>
      <c r="G5" s="3" t="s">
        <v>2130</v>
      </c>
      <c r="H5" s="3">
        <v>1</v>
      </c>
    </row>
    <row r="6" spans="2:8" ht="17.399999999999999" x14ac:dyDescent="0.3">
      <c r="B6" s="6" t="s">
        <v>3650</v>
      </c>
      <c r="C6" s="5">
        <v>0</v>
      </c>
      <c r="F6" s="2">
        <v>2</v>
      </c>
      <c r="G6" s="3" t="s">
        <v>2131</v>
      </c>
      <c r="H6" s="3">
        <v>1</v>
      </c>
    </row>
    <row r="7" spans="2:8" x14ac:dyDescent="0.3">
      <c r="F7" s="2">
        <v>3</v>
      </c>
      <c r="G7" s="3" t="s">
        <v>2132</v>
      </c>
      <c r="H7" s="3">
        <v>1</v>
      </c>
    </row>
    <row r="8" spans="2:8" x14ac:dyDescent="0.3">
      <c r="F8" s="2">
        <v>4</v>
      </c>
      <c r="G8" s="3" t="s">
        <v>2133</v>
      </c>
      <c r="H8" s="3">
        <v>1</v>
      </c>
    </row>
    <row r="9" spans="2:8" x14ac:dyDescent="0.3">
      <c r="F9" s="2">
        <v>5</v>
      </c>
      <c r="G9" s="3" t="s">
        <v>2134</v>
      </c>
      <c r="H9" s="3">
        <v>1</v>
      </c>
    </row>
    <row r="10" spans="2:8" x14ac:dyDescent="0.3">
      <c r="F10" s="2">
        <v>6</v>
      </c>
      <c r="G10" s="3" t="s">
        <v>2135</v>
      </c>
      <c r="H10" s="3">
        <v>1</v>
      </c>
    </row>
    <row r="11" spans="2:8" x14ac:dyDescent="0.3">
      <c r="F11" s="2">
        <v>7</v>
      </c>
      <c r="G11" s="3" t="s">
        <v>2130</v>
      </c>
      <c r="H11" s="3">
        <v>1</v>
      </c>
    </row>
    <row r="12" spans="2:8" x14ac:dyDescent="0.3">
      <c r="F12" s="2">
        <v>8</v>
      </c>
      <c r="G12" s="3" t="s">
        <v>2136</v>
      </c>
      <c r="H12" s="3">
        <v>1</v>
      </c>
    </row>
    <row r="13" spans="2:8" x14ac:dyDescent="0.3">
      <c r="F13" s="2">
        <v>9</v>
      </c>
      <c r="G13" s="3" t="s">
        <v>2137</v>
      </c>
      <c r="H13" s="3">
        <v>1</v>
      </c>
    </row>
    <row r="14" spans="2:8" x14ac:dyDescent="0.3">
      <c r="F14" s="2">
        <v>10</v>
      </c>
      <c r="G14" s="3" t="s">
        <v>2138</v>
      </c>
      <c r="H14" s="3">
        <v>1</v>
      </c>
    </row>
    <row r="15" spans="2:8" x14ac:dyDescent="0.3">
      <c r="F15" s="2">
        <v>11</v>
      </c>
      <c r="G15" s="3" t="s">
        <v>2139</v>
      </c>
      <c r="H15" s="3">
        <v>1</v>
      </c>
    </row>
    <row r="16" spans="2:8" x14ac:dyDescent="0.3">
      <c r="F16" s="2">
        <v>12</v>
      </c>
      <c r="G16" s="3" t="s">
        <v>2140</v>
      </c>
      <c r="H16" s="3">
        <v>1</v>
      </c>
    </row>
    <row r="17" spans="6:8" x14ac:dyDescent="0.3">
      <c r="F17" s="2">
        <v>13</v>
      </c>
      <c r="G17" s="3" t="s">
        <v>2141</v>
      </c>
      <c r="H17" s="3">
        <v>1</v>
      </c>
    </row>
    <row r="18" spans="6:8" x14ac:dyDescent="0.3">
      <c r="F18" s="2">
        <v>14</v>
      </c>
      <c r="G18" s="3" t="s">
        <v>2142</v>
      </c>
      <c r="H18" s="3">
        <v>1</v>
      </c>
    </row>
    <row r="19" spans="6:8" x14ac:dyDescent="0.3">
      <c r="F19" s="2">
        <v>15</v>
      </c>
      <c r="G19" s="3" t="s">
        <v>2142</v>
      </c>
      <c r="H19" s="3">
        <v>1</v>
      </c>
    </row>
    <row r="20" spans="6:8" x14ac:dyDescent="0.3">
      <c r="F20" s="2">
        <v>16</v>
      </c>
      <c r="G20" s="3" t="s">
        <v>2143</v>
      </c>
      <c r="H20" s="3">
        <v>1</v>
      </c>
    </row>
    <row r="21" spans="6:8" x14ac:dyDescent="0.3">
      <c r="F21" s="2">
        <v>17</v>
      </c>
      <c r="G21" s="3" t="s">
        <v>2144</v>
      </c>
      <c r="H21" s="3">
        <v>1</v>
      </c>
    </row>
    <row r="22" spans="6:8" x14ac:dyDescent="0.3">
      <c r="F22" s="2">
        <v>18</v>
      </c>
      <c r="G22" s="3" t="s">
        <v>2145</v>
      </c>
      <c r="H22" s="3">
        <v>1</v>
      </c>
    </row>
    <row r="23" spans="6:8" x14ac:dyDescent="0.3">
      <c r="F23" s="2">
        <v>19</v>
      </c>
      <c r="G23" s="3" t="s">
        <v>2146</v>
      </c>
      <c r="H23" s="3">
        <v>1</v>
      </c>
    </row>
    <row r="24" spans="6:8" x14ac:dyDescent="0.3">
      <c r="F24" s="2">
        <v>20</v>
      </c>
      <c r="G24" s="3" t="s">
        <v>2147</v>
      </c>
      <c r="H24" s="3">
        <v>1</v>
      </c>
    </row>
    <row r="25" spans="6:8" x14ac:dyDescent="0.3">
      <c r="F25" s="2">
        <v>21</v>
      </c>
      <c r="G25" s="3" t="s">
        <v>2148</v>
      </c>
      <c r="H25" s="3">
        <v>1</v>
      </c>
    </row>
    <row r="26" spans="6:8" x14ac:dyDescent="0.3">
      <c r="F26" s="2">
        <v>22</v>
      </c>
      <c r="G26" s="3" t="s">
        <v>2149</v>
      </c>
      <c r="H26" s="3">
        <v>1</v>
      </c>
    </row>
    <row r="27" spans="6:8" x14ac:dyDescent="0.3">
      <c r="F27" s="2">
        <v>23</v>
      </c>
      <c r="G27" s="3" t="s">
        <v>2150</v>
      </c>
      <c r="H27" s="3">
        <v>1</v>
      </c>
    </row>
    <row r="28" spans="6:8" x14ac:dyDescent="0.3">
      <c r="F28" s="2">
        <v>24</v>
      </c>
      <c r="G28" s="3" t="s">
        <v>2151</v>
      </c>
      <c r="H28" s="3">
        <v>1</v>
      </c>
    </row>
    <row r="29" spans="6:8" x14ac:dyDescent="0.3">
      <c r="F29" s="2">
        <v>25</v>
      </c>
      <c r="G29" s="3" t="s">
        <v>2152</v>
      </c>
      <c r="H29" s="3">
        <v>1</v>
      </c>
    </row>
    <row r="30" spans="6:8" x14ac:dyDescent="0.3">
      <c r="F30" s="2">
        <v>26</v>
      </c>
      <c r="G30" s="3" t="s">
        <v>2131</v>
      </c>
      <c r="H30" s="3">
        <v>1</v>
      </c>
    </row>
    <row r="31" spans="6:8" x14ac:dyDescent="0.3">
      <c r="F31" s="2">
        <v>27</v>
      </c>
      <c r="G31" s="3" t="s">
        <v>2153</v>
      </c>
      <c r="H31" s="3">
        <v>1</v>
      </c>
    </row>
    <row r="32" spans="6:8" x14ac:dyDescent="0.3">
      <c r="F32" s="2">
        <v>28</v>
      </c>
      <c r="G32" s="3" t="s">
        <v>2153</v>
      </c>
      <c r="H32" s="3">
        <v>1</v>
      </c>
    </row>
    <row r="33" spans="6:8" x14ac:dyDescent="0.3">
      <c r="F33" s="2">
        <v>29</v>
      </c>
      <c r="G33" s="3" t="s">
        <v>2154</v>
      </c>
      <c r="H33" s="3">
        <v>1</v>
      </c>
    </row>
    <row r="34" spans="6:8" x14ac:dyDescent="0.3">
      <c r="F34" s="2">
        <v>30</v>
      </c>
      <c r="G34" s="3" t="s">
        <v>2155</v>
      </c>
      <c r="H34" s="3">
        <v>1</v>
      </c>
    </row>
    <row r="35" spans="6:8" x14ac:dyDescent="0.3">
      <c r="F35" s="2">
        <v>31</v>
      </c>
      <c r="G35" s="3" t="s">
        <v>2156</v>
      </c>
      <c r="H35" s="3">
        <v>1</v>
      </c>
    </row>
    <row r="36" spans="6:8" x14ac:dyDescent="0.3">
      <c r="F36" s="2">
        <v>32</v>
      </c>
      <c r="G36" s="3" t="s">
        <v>2157</v>
      </c>
      <c r="H36" s="3">
        <v>1</v>
      </c>
    </row>
    <row r="37" spans="6:8" x14ac:dyDescent="0.3">
      <c r="F37" s="2">
        <v>33</v>
      </c>
      <c r="G37" s="3" t="s">
        <v>2158</v>
      </c>
      <c r="H37" s="3">
        <v>1</v>
      </c>
    </row>
    <row r="38" spans="6:8" x14ac:dyDescent="0.3">
      <c r="F38" s="2">
        <v>34</v>
      </c>
      <c r="G38" s="3" t="s">
        <v>2159</v>
      </c>
      <c r="H38" s="3">
        <v>1</v>
      </c>
    </row>
    <row r="39" spans="6:8" x14ac:dyDescent="0.3">
      <c r="F39" s="2">
        <v>35</v>
      </c>
      <c r="G39" s="3" t="s">
        <v>2160</v>
      </c>
      <c r="H39" s="3">
        <v>1</v>
      </c>
    </row>
    <row r="40" spans="6:8" x14ac:dyDescent="0.3">
      <c r="F40" s="2">
        <v>36</v>
      </c>
      <c r="G40" s="3" t="s">
        <v>2160</v>
      </c>
      <c r="H40" s="3">
        <v>1</v>
      </c>
    </row>
    <row r="41" spans="6:8" ht="17.399999999999999" x14ac:dyDescent="0.3">
      <c r="G41" s="4" t="s">
        <v>3640</v>
      </c>
      <c r="H41" s="6">
        <f>SUM(H5:H40)</f>
        <v>36</v>
      </c>
    </row>
  </sheetData>
  <mergeCells count="2">
    <mergeCell ref="B2:C3"/>
    <mergeCell ref="F2:H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FFCA3-3B43-49EC-ACAF-1FCFFEAED7BE}">
  <dimension ref="C2:H113"/>
  <sheetViews>
    <sheetView workbookViewId="0">
      <selection activeCell="C6" sqref="C6"/>
    </sheetView>
  </sheetViews>
  <sheetFormatPr defaultRowHeight="14.4" x14ac:dyDescent="0.3"/>
  <cols>
    <col min="3" max="3" width="47.109375" bestFit="1" customWidth="1"/>
    <col min="4" max="4" width="14.6640625" customWidth="1"/>
    <col min="5" max="5" width="23.44140625" customWidth="1"/>
    <col min="6" max="6" width="18.5546875" bestFit="1" customWidth="1"/>
    <col min="7" max="7" width="65.21875" customWidth="1"/>
    <col min="8" max="8" width="17.6640625" bestFit="1" customWidth="1"/>
    <col min="10" max="10" width="32.21875" customWidth="1"/>
  </cols>
  <sheetData>
    <row r="2" spans="3:8" ht="14.4" customHeight="1" x14ac:dyDescent="0.3">
      <c r="C2" s="10" t="s">
        <v>3642</v>
      </c>
      <c r="D2" s="10"/>
      <c r="F2" s="10" t="s">
        <v>2257</v>
      </c>
      <c r="G2" s="10"/>
      <c r="H2" s="10"/>
    </row>
    <row r="3" spans="3:8" ht="14.4" customHeight="1" x14ac:dyDescent="0.3">
      <c r="C3" s="10"/>
      <c r="D3" s="10"/>
      <c r="F3" s="10"/>
      <c r="G3" s="10"/>
      <c r="H3" s="10"/>
    </row>
    <row r="4" spans="3:8" ht="17.399999999999999" x14ac:dyDescent="0.3">
      <c r="C4" s="6" t="s">
        <v>3638</v>
      </c>
      <c r="D4" s="5">
        <f>+H113</f>
        <v>108</v>
      </c>
      <c r="F4" s="1" t="s">
        <v>3</v>
      </c>
      <c r="G4" s="1" t="s">
        <v>2</v>
      </c>
      <c r="H4" s="1" t="s">
        <v>3639</v>
      </c>
    </row>
    <row r="5" spans="3:8" ht="17.399999999999999" x14ac:dyDescent="0.3">
      <c r="C5" s="6" t="s">
        <v>3641</v>
      </c>
      <c r="D5" s="5">
        <v>0</v>
      </c>
      <c r="F5" s="2">
        <v>1</v>
      </c>
      <c r="G5" s="3" t="s">
        <v>2161</v>
      </c>
      <c r="H5" s="3">
        <v>1</v>
      </c>
    </row>
    <row r="6" spans="3:8" ht="17.399999999999999" x14ac:dyDescent="0.3">
      <c r="C6" s="6" t="s">
        <v>3650</v>
      </c>
      <c r="D6" s="5">
        <v>0</v>
      </c>
      <c r="F6" s="2">
        <v>2</v>
      </c>
      <c r="G6" s="3" t="s">
        <v>2162</v>
      </c>
      <c r="H6" s="3">
        <v>1</v>
      </c>
    </row>
    <row r="7" spans="3:8" x14ac:dyDescent="0.3">
      <c r="F7" s="2">
        <v>3</v>
      </c>
      <c r="G7" s="3" t="s">
        <v>2163</v>
      </c>
      <c r="H7" s="3">
        <v>1</v>
      </c>
    </row>
    <row r="8" spans="3:8" x14ac:dyDescent="0.3">
      <c r="F8" s="2">
        <v>4</v>
      </c>
      <c r="G8" s="3" t="s">
        <v>2164</v>
      </c>
      <c r="H8" s="3">
        <v>1</v>
      </c>
    </row>
    <row r="9" spans="3:8" x14ac:dyDescent="0.3">
      <c r="F9" s="2">
        <v>5</v>
      </c>
      <c r="G9" s="3" t="s">
        <v>2165</v>
      </c>
      <c r="H9" s="3">
        <v>1</v>
      </c>
    </row>
    <row r="10" spans="3:8" x14ac:dyDescent="0.3">
      <c r="F10" s="2">
        <v>6</v>
      </c>
      <c r="G10" s="3" t="s">
        <v>2166</v>
      </c>
      <c r="H10" s="3">
        <v>1</v>
      </c>
    </row>
    <row r="11" spans="3:8" x14ac:dyDescent="0.3">
      <c r="F11" s="2">
        <v>7</v>
      </c>
      <c r="G11" s="3" t="s">
        <v>2167</v>
      </c>
      <c r="H11" s="3">
        <v>1</v>
      </c>
    </row>
    <row r="12" spans="3:8" x14ac:dyDescent="0.3">
      <c r="F12" s="2">
        <v>8</v>
      </c>
      <c r="G12" s="3" t="s">
        <v>2168</v>
      </c>
      <c r="H12" s="3">
        <v>1</v>
      </c>
    </row>
    <row r="13" spans="3:8" x14ac:dyDescent="0.3">
      <c r="F13" s="2">
        <v>9</v>
      </c>
      <c r="G13" s="3" t="s">
        <v>2169</v>
      </c>
      <c r="H13" s="3">
        <v>1</v>
      </c>
    </row>
    <row r="14" spans="3:8" x14ac:dyDescent="0.3">
      <c r="F14" s="2">
        <v>10</v>
      </c>
      <c r="G14" s="3" t="s">
        <v>2170</v>
      </c>
      <c r="H14" s="3">
        <v>1</v>
      </c>
    </row>
    <row r="15" spans="3:8" x14ac:dyDescent="0.3">
      <c r="F15" s="2">
        <v>11</v>
      </c>
      <c r="G15" s="3" t="s">
        <v>2171</v>
      </c>
      <c r="H15" s="3">
        <v>1</v>
      </c>
    </row>
    <row r="16" spans="3:8" x14ac:dyDescent="0.3">
      <c r="F16" s="2">
        <v>12</v>
      </c>
      <c r="G16" s="3" t="s">
        <v>2172</v>
      </c>
      <c r="H16" s="3">
        <v>1</v>
      </c>
    </row>
    <row r="17" spans="6:8" x14ac:dyDescent="0.3">
      <c r="F17" s="2">
        <v>13</v>
      </c>
      <c r="G17" s="3" t="s">
        <v>2173</v>
      </c>
      <c r="H17" s="3">
        <v>1</v>
      </c>
    </row>
    <row r="18" spans="6:8" x14ac:dyDescent="0.3">
      <c r="F18" s="2">
        <v>14</v>
      </c>
      <c r="G18" s="3" t="s">
        <v>2174</v>
      </c>
      <c r="H18" s="3">
        <v>1</v>
      </c>
    </row>
    <row r="19" spans="6:8" x14ac:dyDescent="0.3">
      <c r="F19" s="2">
        <v>15</v>
      </c>
      <c r="G19" s="3" t="s">
        <v>2175</v>
      </c>
      <c r="H19" s="3">
        <v>1</v>
      </c>
    </row>
    <row r="20" spans="6:8" x14ac:dyDescent="0.3">
      <c r="F20" s="2">
        <v>16</v>
      </c>
      <c r="G20" s="3" t="s">
        <v>2176</v>
      </c>
      <c r="H20" s="3">
        <v>1</v>
      </c>
    </row>
    <row r="21" spans="6:8" x14ac:dyDescent="0.3">
      <c r="F21" s="2">
        <v>17</v>
      </c>
      <c r="G21" s="3" t="s">
        <v>2177</v>
      </c>
      <c r="H21" s="3">
        <v>1</v>
      </c>
    </row>
    <row r="22" spans="6:8" x14ac:dyDescent="0.3">
      <c r="F22" s="2">
        <v>18</v>
      </c>
      <c r="G22" s="3" t="s">
        <v>2178</v>
      </c>
      <c r="H22" s="3">
        <v>1</v>
      </c>
    </row>
    <row r="23" spans="6:8" x14ac:dyDescent="0.3">
      <c r="F23" s="2">
        <v>19</v>
      </c>
      <c r="G23" s="3" t="s">
        <v>2179</v>
      </c>
      <c r="H23" s="3">
        <v>1</v>
      </c>
    </row>
    <row r="24" spans="6:8" x14ac:dyDescent="0.3">
      <c r="F24" s="2">
        <v>20</v>
      </c>
      <c r="G24" s="3" t="s">
        <v>2180</v>
      </c>
      <c r="H24" s="3">
        <v>1</v>
      </c>
    </row>
    <row r="25" spans="6:8" x14ac:dyDescent="0.3">
      <c r="F25" s="2">
        <v>21</v>
      </c>
      <c r="G25" s="3" t="s">
        <v>2142</v>
      </c>
      <c r="H25" s="3">
        <v>1</v>
      </c>
    </row>
    <row r="26" spans="6:8" x14ac:dyDescent="0.3">
      <c r="F26" s="2">
        <v>22</v>
      </c>
      <c r="G26" s="3" t="s">
        <v>2181</v>
      </c>
      <c r="H26" s="3">
        <v>1</v>
      </c>
    </row>
    <row r="27" spans="6:8" x14ac:dyDescent="0.3">
      <c r="F27" s="2">
        <v>23</v>
      </c>
      <c r="G27" s="3" t="s">
        <v>2182</v>
      </c>
      <c r="H27" s="3">
        <v>1</v>
      </c>
    </row>
    <row r="28" spans="6:8" x14ac:dyDescent="0.3">
      <c r="F28" s="2">
        <v>24</v>
      </c>
      <c r="G28" s="3" t="s">
        <v>2183</v>
      </c>
      <c r="H28" s="3">
        <v>1</v>
      </c>
    </row>
    <row r="29" spans="6:8" x14ac:dyDescent="0.3">
      <c r="F29" s="2">
        <v>25</v>
      </c>
      <c r="G29" s="3" t="s">
        <v>2159</v>
      </c>
      <c r="H29" s="3">
        <v>1</v>
      </c>
    </row>
    <row r="30" spans="6:8" x14ac:dyDescent="0.3">
      <c r="F30" s="2">
        <v>26</v>
      </c>
      <c r="G30" s="3" t="s">
        <v>2184</v>
      </c>
      <c r="H30" s="3">
        <v>1</v>
      </c>
    </row>
    <row r="31" spans="6:8" x14ac:dyDescent="0.3">
      <c r="F31" s="2">
        <v>27</v>
      </c>
      <c r="G31" s="3" t="s">
        <v>2185</v>
      </c>
      <c r="H31" s="3">
        <v>1</v>
      </c>
    </row>
    <row r="32" spans="6:8" x14ac:dyDescent="0.3">
      <c r="F32" s="2">
        <v>28</v>
      </c>
      <c r="G32" s="3" t="s">
        <v>2186</v>
      </c>
      <c r="H32" s="3">
        <v>1</v>
      </c>
    </row>
    <row r="33" spans="6:8" x14ac:dyDescent="0.3">
      <c r="F33" s="2">
        <v>29</v>
      </c>
      <c r="G33" s="3" t="s">
        <v>2187</v>
      </c>
      <c r="H33" s="3">
        <v>1</v>
      </c>
    </row>
    <row r="34" spans="6:8" x14ac:dyDescent="0.3">
      <c r="F34" s="2">
        <v>30</v>
      </c>
      <c r="G34" s="3" t="s">
        <v>2141</v>
      </c>
      <c r="H34" s="3">
        <v>1</v>
      </c>
    </row>
    <row r="35" spans="6:8" x14ac:dyDescent="0.3">
      <c r="F35" s="2">
        <v>31</v>
      </c>
      <c r="G35" s="3" t="s">
        <v>2188</v>
      </c>
      <c r="H35" s="3">
        <v>1</v>
      </c>
    </row>
    <row r="36" spans="6:8" x14ac:dyDescent="0.3">
      <c r="F36" s="2">
        <v>32</v>
      </c>
      <c r="G36" s="3" t="s">
        <v>2189</v>
      </c>
      <c r="H36" s="3">
        <v>1</v>
      </c>
    </row>
    <row r="37" spans="6:8" x14ac:dyDescent="0.3">
      <c r="F37" s="2">
        <v>33</v>
      </c>
      <c r="G37" s="3" t="s">
        <v>2190</v>
      </c>
      <c r="H37" s="3">
        <v>1</v>
      </c>
    </row>
    <row r="38" spans="6:8" x14ac:dyDescent="0.3">
      <c r="F38" s="2">
        <v>34</v>
      </c>
      <c r="G38" s="3" t="s">
        <v>2190</v>
      </c>
      <c r="H38" s="3">
        <v>1</v>
      </c>
    </row>
    <row r="39" spans="6:8" x14ac:dyDescent="0.3">
      <c r="F39" s="2">
        <v>35</v>
      </c>
      <c r="G39" s="3" t="s">
        <v>2191</v>
      </c>
      <c r="H39" s="3">
        <v>1</v>
      </c>
    </row>
    <row r="40" spans="6:8" x14ac:dyDescent="0.3">
      <c r="F40" s="2">
        <v>36</v>
      </c>
      <c r="G40" s="3" t="s">
        <v>2192</v>
      </c>
      <c r="H40" s="3">
        <v>1</v>
      </c>
    </row>
    <row r="41" spans="6:8" x14ac:dyDescent="0.3">
      <c r="F41" s="2">
        <v>37</v>
      </c>
      <c r="G41" s="3" t="s">
        <v>2193</v>
      </c>
      <c r="H41" s="3">
        <v>1</v>
      </c>
    </row>
    <row r="42" spans="6:8" x14ac:dyDescent="0.3">
      <c r="F42" s="2">
        <v>38</v>
      </c>
      <c r="G42" s="3" t="s">
        <v>2158</v>
      </c>
      <c r="H42" s="3">
        <v>1</v>
      </c>
    </row>
    <row r="43" spans="6:8" x14ac:dyDescent="0.3">
      <c r="F43" s="2">
        <v>39</v>
      </c>
      <c r="G43" s="3" t="s">
        <v>2194</v>
      </c>
      <c r="H43" s="3">
        <v>1</v>
      </c>
    </row>
    <row r="44" spans="6:8" x14ac:dyDescent="0.3">
      <c r="F44" s="2">
        <v>40</v>
      </c>
      <c r="G44" s="3" t="s">
        <v>2195</v>
      </c>
      <c r="H44" s="3">
        <v>1</v>
      </c>
    </row>
    <row r="45" spans="6:8" x14ac:dyDescent="0.3">
      <c r="F45" s="2">
        <v>41</v>
      </c>
      <c r="G45" s="3" t="s">
        <v>2196</v>
      </c>
      <c r="H45" s="3">
        <v>1</v>
      </c>
    </row>
    <row r="46" spans="6:8" x14ac:dyDescent="0.3">
      <c r="F46" s="2">
        <v>42</v>
      </c>
      <c r="G46" s="3" t="s">
        <v>2197</v>
      </c>
      <c r="H46" s="3">
        <v>1</v>
      </c>
    </row>
    <row r="47" spans="6:8" x14ac:dyDescent="0.3">
      <c r="F47" s="2">
        <v>43</v>
      </c>
      <c r="G47" s="3" t="s">
        <v>2198</v>
      </c>
      <c r="H47" s="3">
        <v>1</v>
      </c>
    </row>
    <row r="48" spans="6:8" x14ac:dyDescent="0.3">
      <c r="F48" s="2">
        <v>44</v>
      </c>
      <c r="G48" s="3" t="s">
        <v>2199</v>
      </c>
      <c r="H48" s="3">
        <v>1</v>
      </c>
    </row>
    <row r="49" spans="6:8" x14ac:dyDescent="0.3">
      <c r="F49" s="2">
        <v>45</v>
      </c>
      <c r="G49" s="3" t="s">
        <v>2200</v>
      </c>
      <c r="H49" s="3">
        <v>1</v>
      </c>
    </row>
    <row r="50" spans="6:8" x14ac:dyDescent="0.3">
      <c r="F50" s="2">
        <v>46</v>
      </c>
      <c r="G50" s="3" t="s">
        <v>2201</v>
      </c>
      <c r="H50" s="3">
        <v>1</v>
      </c>
    </row>
    <row r="51" spans="6:8" x14ac:dyDescent="0.3">
      <c r="F51" s="2">
        <v>47</v>
      </c>
      <c r="G51" s="3" t="s">
        <v>2202</v>
      </c>
      <c r="H51" s="3">
        <v>1</v>
      </c>
    </row>
    <row r="52" spans="6:8" x14ac:dyDescent="0.3">
      <c r="F52" s="2">
        <v>48</v>
      </c>
      <c r="G52" s="3" t="s">
        <v>2203</v>
      </c>
      <c r="H52" s="3">
        <v>1</v>
      </c>
    </row>
    <row r="53" spans="6:8" x14ac:dyDescent="0.3">
      <c r="F53" s="2">
        <v>49</v>
      </c>
      <c r="G53" s="3" t="s">
        <v>2204</v>
      </c>
      <c r="H53" s="3">
        <v>1</v>
      </c>
    </row>
    <row r="54" spans="6:8" x14ac:dyDescent="0.3">
      <c r="F54" s="2">
        <v>50</v>
      </c>
      <c r="G54" s="3" t="s">
        <v>2205</v>
      </c>
      <c r="H54" s="3">
        <v>1</v>
      </c>
    </row>
    <row r="55" spans="6:8" x14ac:dyDescent="0.3">
      <c r="F55" s="2">
        <v>51</v>
      </c>
      <c r="G55" s="3" t="s">
        <v>2205</v>
      </c>
      <c r="H55" s="3">
        <v>1</v>
      </c>
    </row>
    <row r="56" spans="6:8" x14ac:dyDescent="0.3">
      <c r="F56" s="2">
        <v>52</v>
      </c>
      <c r="G56" s="3" t="s">
        <v>2206</v>
      </c>
      <c r="H56" s="3">
        <v>1</v>
      </c>
    </row>
    <row r="57" spans="6:8" x14ac:dyDescent="0.3">
      <c r="F57" s="2">
        <v>53</v>
      </c>
      <c r="G57" s="3" t="s">
        <v>2207</v>
      </c>
      <c r="H57" s="3">
        <v>1</v>
      </c>
    </row>
    <row r="58" spans="6:8" x14ac:dyDescent="0.3">
      <c r="F58" s="2">
        <v>54</v>
      </c>
      <c r="G58" s="3" t="s">
        <v>2208</v>
      </c>
      <c r="H58" s="3">
        <v>1</v>
      </c>
    </row>
    <row r="59" spans="6:8" x14ac:dyDescent="0.3">
      <c r="F59" s="2">
        <v>55</v>
      </c>
      <c r="G59" s="3" t="s">
        <v>2132</v>
      </c>
      <c r="H59" s="3">
        <v>1</v>
      </c>
    </row>
    <row r="60" spans="6:8" x14ac:dyDescent="0.3">
      <c r="F60" s="2">
        <v>56</v>
      </c>
      <c r="G60" s="3" t="s">
        <v>2209</v>
      </c>
      <c r="H60" s="3">
        <v>1</v>
      </c>
    </row>
    <row r="61" spans="6:8" x14ac:dyDescent="0.3">
      <c r="F61" s="2">
        <v>57</v>
      </c>
      <c r="G61" s="3" t="s">
        <v>2210</v>
      </c>
      <c r="H61" s="3">
        <v>1</v>
      </c>
    </row>
    <row r="62" spans="6:8" x14ac:dyDescent="0.3">
      <c r="F62" s="2">
        <v>58</v>
      </c>
      <c r="G62" s="3" t="s">
        <v>2211</v>
      </c>
      <c r="H62" s="3">
        <v>1</v>
      </c>
    </row>
    <row r="63" spans="6:8" x14ac:dyDescent="0.3">
      <c r="F63" s="2">
        <v>59</v>
      </c>
      <c r="G63" s="3" t="s">
        <v>2212</v>
      </c>
      <c r="H63" s="3">
        <v>1</v>
      </c>
    </row>
    <row r="64" spans="6:8" x14ac:dyDescent="0.3">
      <c r="F64" s="2">
        <v>60</v>
      </c>
      <c r="G64" s="3" t="s">
        <v>2213</v>
      </c>
      <c r="H64" s="3">
        <v>1</v>
      </c>
    </row>
    <row r="65" spans="6:8" x14ac:dyDescent="0.3">
      <c r="F65" s="2">
        <v>61</v>
      </c>
      <c r="G65" s="3" t="s">
        <v>2214</v>
      </c>
      <c r="H65" s="3">
        <v>1</v>
      </c>
    </row>
    <row r="66" spans="6:8" x14ac:dyDescent="0.3">
      <c r="F66" s="2">
        <v>62</v>
      </c>
      <c r="G66" s="3" t="s">
        <v>2215</v>
      </c>
      <c r="H66" s="3">
        <v>1</v>
      </c>
    </row>
    <row r="67" spans="6:8" x14ac:dyDescent="0.3">
      <c r="F67" s="2">
        <v>63</v>
      </c>
      <c r="G67" s="3" t="s">
        <v>2216</v>
      </c>
      <c r="H67" s="3">
        <v>1</v>
      </c>
    </row>
    <row r="68" spans="6:8" x14ac:dyDescent="0.3">
      <c r="F68" s="2">
        <v>64</v>
      </c>
      <c r="G68" s="3" t="s">
        <v>2217</v>
      </c>
      <c r="H68" s="3">
        <v>1</v>
      </c>
    </row>
    <row r="69" spans="6:8" x14ac:dyDescent="0.3">
      <c r="F69" s="2">
        <v>65</v>
      </c>
      <c r="G69" s="3" t="s">
        <v>2218</v>
      </c>
      <c r="H69" s="3">
        <v>1</v>
      </c>
    </row>
    <row r="70" spans="6:8" x14ac:dyDescent="0.3">
      <c r="F70" s="2">
        <v>66</v>
      </c>
      <c r="G70" s="3" t="s">
        <v>2218</v>
      </c>
      <c r="H70" s="3">
        <v>1</v>
      </c>
    </row>
    <row r="71" spans="6:8" x14ac:dyDescent="0.3">
      <c r="F71" s="2">
        <v>67</v>
      </c>
      <c r="G71" s="3" t="s">
        <v>2219</v>
      </c>
      <c r="H71" s="3">
        <v>1</v>
      </c>
    </row>
    <row r="72" spans="6:8" x14ac:dyDescent="0.3">
      <c r="F72" s="2">
        <v>68</v>
      </c>
      <c r="G72" s="3" t="s">
        <v>2220</v>
      </c>
      <c r="H72" s="3">
        <v>1</v>
      </c>
    </row>
    <row r="73" spans="6:8" x14ac:dyDescent="0.3">
      <c r="F73" s="2">
        <v>69</v>
      </c>
      <c r="G73" s="3" t="s">
        <v>2221</v>
      </c>
      <c r="H73" s="3">
        <v>1</v>
      </c>
    </row>
    <row r="74" spans="6:8" x14ac:dyDescent="0.3">
      <c r="F74" s="2">
        <v>70</v>
      </c>
      <c r="G74" s="3" t="s">
        <v>2222</v>
      </c>
      <c r="H74" s="3">
        <v>1</v>
      </c>
    </row>
    <row r="75" spans="6:8" x14ac:dyDescent="0.3">
      <c r="F75" s="2">
        <v>71</v>
      </c>
      <c r="G75" s="3" t="s">
        <v>2223</v>
      </c>
      <c r="H75" s="3">
        <v>1</v>
      </c>
    </row>
    <row r="76" spans="6:8" x14ac:dyDescent="0.3">
      <c r="F76" s="2">
        <v>72</v>
      </c>
      <c r="G76" s="3" t="s">
        <v>2224</v>
      </c>
      <c r="H76" s="3">
        <v>1</v>
      </c>
    </row>
    <row r="77" spans="6:8" x14ac:dyDescent="0.3">
      <c r="F77" s="2">
        <v>73</v>
      </c>
      <c r="G77" s="3" t="s">
        <v>2225</v>
      </c>
      <c r="H77" s="3">
        <v>1</v>
      </c>
    </row>
    <row r="78" spans="6:8" x14ac:dyDescent="0.3">
      <c r="F78" s="2">
        <v>74</v>
      </c>
      <c r="G78" s="3" t="s">
        <v>2225</v>
      </c>
      <c r="H78" s="3">
        <v>1</v>
      </c>
    </row>
    <row r="79" spans="6:8" x14ac:dyDescent="0.3">
      <c r="F79" s="2">
        <v>75</v>
      </c>
      <c r="G79" s="3" t="s">
        <v>2226</v>
      </c>
      <c r="H79" s="3">
        <v>1</v>
      </c>
    </row>
    <row r="80" spans="6:8" x14ac:dyDescent="0.3">
      <c r="F80" s="2">
        <v>76</v>
      </c>
      <c r="G80" s="3" t="s">
        <v>2227</v>
      </c>
      <c r="H80" s="3">
        <v>1</v>
      </c>
    </row>
    <row r="81" spans="6:8" x14ac:dyDescent="0.3">
      <c r="F81" s="2">
        <v>77</v>
      </c>
      <c r="G81" s="3" t="s">
        <v>2228</v>
      </c>
      <c r="H81" s="3">
        <v>1</v>
      </c>
    </row>
    <row r="82" spans="6:8" x14ac:dyDescent="0.3">
      <c r="F82" s="2">
        <v>78</v>
      </c>
      <c r="G82" s="3" t="s">
        <v>2229</v>
      </c>
      <c r="H82" s="3">
        <v>1</v>
      </c>
    </row>
    <row r="83" spans="6:8" x14ac:dyDescent="0.3">
      <c r="F83" s="2">
        <v>79</v>
      </c>
      <c r="G83" s="3" t="s">
        <v>2230</v>
      </c>
      <c r="H83" s="3">
        <v>1</v>
      </c>
    </row>
    <row r="84" spans="6:8" x14ac:dyDescent="0.3">
      <c r="F84" s="2">
        <v>80</v>
      </c>
      <c r="G84" s="3" t="s">
        <v>2231</v>
      </c>
      <c r="H84" s="3">
        <v>1</v>
      </c>
    </row>
    <row r="85" spans="6:8" x14ac:dyDescent="0.3">
      <c r="F85" s="2">
        <v>81</v>
      </c>
      <c r="G85" s="3" t="s">
        <v>2232</v>
      </c>
      <c r="H85" s="3">
        <v>1</v>
      </c>
    </row>
    <row r="86" spans="6:8" x14ac:dyDescent="0.3">
      <c r="F86" s="2">
        <v>82</v>
      </c>
      <c r="G86" s="3" t="s">
        <v>2233</v>
      </c>
      <c r="H86" s="3">
        <v>1</v>
      </c>
    </row>
    <row r="87" spans="6:8" x14ac:dyDescent="0.3">
      <c r="F87" s="2">
        <v>83</v>
      </c>
      <c r="G87" s="3" t="s">
        <v>2234</v>
      </c>
      <c r="H87" s="3">
        <v>1</v>
      </c>
    </row>
    <row r="88" spans="6:8" x14ac:dyDescent="0.3">
      <c r="F88" s="2">
        <v>84</v>
      </c>
      <c r="G88" s="3" t="s">
        <v>2234</v>
      </c>
      <c r="H88" s="3">
        <v>1</v>
      </c>
    </row>
    <row r="89" spans="6:8" x14ac:dyDescent="0.3">
      <c r="F89" s="2">
        <v>85</v>
      </c>
      <c r="G89" s="3" t="s">
        <v>2234</v>
      </c>
      <c r="H89" s="3">
        <v>1</v>
      </c>
    </row>
    <row r="90" spans="6:8" x14ac:dyDescent="0.3">
      <c r="F90" s="2">
        <v>86</v>
      </c>
      <c r="G90" s="3" t="s">
        <v>2234</v>
      </c>
      <c r="H90" s="3">
        <v>1</v>
      </c>
    </row>
    <row r="91" spans="6:8" x14ac:dyDescent="0.3">
      <c r="F91" s="2">
        <v>87</v>
      </c>
      <c r="G91" s="3" t="s">
        <v>2235</v>
      </c>
      <c r="H91" s="3">
        <v>1</v>
      </c>
    </row>
    <row r="92" spans="6:8" x14ac:dyDescent="0.3">
      <c r="F92" s="2">
        <v>88</v>
      </c>
      <c r="G92" s="3" t="s">
        <v>2236</v>
      </c>
      <c r="H92" s="3">
        <v>1</v>
      </c>
    </row>
    <row r="93" spans="6:8" x14ac:dyDescent="0.3">
      <c r="F93" s="2">
        <v>89</v>
      </c>
      <c r="G93" s="3" t="s">
        <v>2237</v>
      </c>
      <c r="H93" s="3">
        <v>1</v>
      </c>
    </row>
    <row r="94" spans="6:8" x14ac:dyDescent="0.3">
      <c r="F94" s="2">
        <v>90</v>
      </c>
      <c r="G94" s="3" t="s">
        <v>2238</v>
      </c>
      <c r="H94" s="3">
        <v>1</v>
      </c>
    </row>
    <row r="95" spans="6:8" x14ac:dyDescent="0.3">
      <c r="F95" s="2">
        <v>91</v>
      </c>
      <c r="G95" s="3" t="s">
        <v>2239</v>
      </c>
      <c r="H95" s="3">
        <v>1</v>
      </c>
    </row>
    <row r="96" spans="6:8" x14ac:dyDescent="0.3">
      <c r="F96" s="2">
        <v>92</v>
      </c>
      <c r="G96" s="3" t="s">
        <v>2240</v>
      </c>
      <c r="H96" s="3">
        <v>1</v>
      </c>
    </row>
    <row r="97" spans="6:8" x14ac:dyDescent="0.3">
      <c r="F97" s="2">
        <v>93</v>
      </c>
      <c r="G97" s="3" t="s">
        <v>2241</v>
      </c>
      <c r="H97" s="3">
        <v>1</v>
      </c>
    </row>
    <row r="98" spans="6:8" x14ac:dyDescent="0.3">
      <c r="F98" s="2">
        <v>94</v>
      </c>
      <c r="G98" s="3" t="s">
        <v>2242</v>
      </c>
      <c r="H98" s="3">
        <v>1</v>
      </c>
    </row>
    <row r="99" spans="6:8" x14ac:dyDescent="0.3">
      <c r="F99" s="2">
        <v>95</v>
      </c>
      <c r="G99" s="3" t="s">
        <v>2243</v>
      </c>
      <c r="H99" s="3">
        <v>1</v>
      </c>
    </row>
    <row r="100" spans="6:8" x14ac:dyDescent="0.3">
      <c r="F100" s="2">
        <v>96</v>
      </c>
      <c r="G100" s="3" t="s">
        <v>2244</v>
      </c>
      <c r="H100" s="3">
        <v>1</v>
      </c>
    </row>
    <row r="101" spans="6:8" x14ac:dyDescent="0.3">
      <c r="F101" s="2">
        <v>97</v>
      </c>
      <c r="G101" s="3" t="s">
        <v>2245</v>
      </c>
      <c r="H101" s="3">
        <v>1</v>
      </c>
    </row>
    <row r="102" spans="6:8" x14ac:dyDescent="0.3">
      <c r="F102" s="2">
        <v>98</v>
      </c>
      <c r="G102" s="3" t="s">
        <v>2246</v>
      </c>
      <c r="H102" s="3">
        <v>1</v>
      </c>
    </row>
    <row r="103" spans="6:8" x14ac:dyDescent="0.3">
      <c r="F103" s="2">
        <v>99</v>
      </c>
      <c r="G103" s="3" t="s">
        <v>2247</v>
      </c>
      <c r="H103" s="3">
        <v>1</v>
      </c>
    </row>
    <row r="104" spans="6:8" x14ac:dyDescent="0.3">
      <c r="F104" s="2">
        <v>100</v>
      </c>
      <c r="G104" s="3" t="s">
        <v>2248</v>
      </c>
      <c r="H104" s="3">
        <v>1</v>
      </c>
    </row>
    <row r="105" spans="6:8" x14ac:dyDescent="0.3">
      <c r="F105" s="2">
        <v>101</v>
      </c>
      <c r="G105" s="3" t="s">
        <v>2249</v>
      </c>
      <c r="H105" s="3">
        <v>1</v>
      </c>
    </row>
    <row r="106" spans="6:8" x14ac:dyDescent="0.3">
      <c r="F106" s="2">
        <v>102</v>
      </c>
      <c r="G106" s="3" t="s">
        <v>2250</v>
      </c>
      <c r="H106" s="3">
        <v>1</v>
      </c>
    </row>
    <row r="107" spans="6:8" x14ac:dyDescent="0.3">
      <c r="F107" s="2">
        <v>103</v>
      </c>
      <c r="G107" s="3" t="s">
        <v>2251</v>
      </c>
      <c r="H107" s="3">
        <v>1</v>
      </c>
    </row>
    <row r="108" spans="6:8" x14ac:dyDescent="0.3">
      <c r="F108" s="2">
        <v>104</v>
      </c>
      <c r="G108" s="3" t="s">
        <v>2252</v>
      </c>
      <c r="H108" s="3">
        <v>1</v>
      </c>
    </row>
    <row r="109" spans="6:8" x14ac:dyDescent="0.3">
      <c r="F109" s="2">
        <v>105</v>
      </c>
      <c r="G109" s="3" t="s">
        <v>2253</v>
      </c>
      <c r="H109" s="3">
        <v>1</v>
      </c>
    </row>
    <row r="110" spans="6:8" x14ac:dyDescent="0.3">
      <c r="F110" s="2">
        <v>106</v>
      </c>
      <c r="G110" s="3" t="s">
        <v>2254</v>
      </c>
      <c r="H110" s="3">
        <v>1</v>
      </c>
    </row>
    <row r="111" spans="6:8" x14ac:dyDescent="0.3">
      <c r="F111" s="2">
        <v>107</v>
      </c>
      <c r="G111" s="3" t="s">
        <v>2255</v>
      </c>
      <c r="H111" s="3">
        <v>1</v>
      </c>
    </row>
    <row r="112" spans="6:8" x14ac:dyDescent="0.3">
      <c r="F112" s="2">
        <v>108</v>
      </c>
      <c r="G112" s="3" t="s">
        <v>2256</v>
      </c>
      <c r="H112" s="3">
        <v>1</v>
      </c>
    </row>
    <row r="113" spans="7:8" ht="17.399999999999999" x14ac:dyDescent="0.3">
      <c r="G113" s="4" t="s">
        <v>3640</v>
      </c>
      <c r="H113" s="6">
        <f>SUM(H5:H112)</f>
        <v>108</v>
      </c>
    </row>
  </sheetData>
  <mergeCells count="2">
    <mergeCell ref="F2:H3"/>
    <mergeCell ref="C2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3076B-D4B4-4E59-959F-9B7BA04AA9CD}">
  <dimension ref="B2:H365"/>
  <sheetViews>
    <sheetView workbookViewId="0">
      <selection activeCell="B6" sqref="B6"/>
    </sheetView>
  </sheetViews>
  <sheetFormatPr defaultRowHeight="14.4" x14ac:dyDescent="0.3"/>
  <cols>
    <col min="2" max="2" width="47.109375" bestFit="1" customWidth="1"/>
    <col min="3" max="3" width="27.5546875" customWidth="1"/>
    <col min="5" max="5" width="23.44140625" customWidth="1"/>
    <col min="6" max="6" width="18.5546875" bestFit="1" customWidth="1"/>
    <col min="7" max="7" width="65.21875" customWidth="1"/>
    <col min="8" max="8" width="17.6640625" bestFit="1" customWidth="1"/>
    <col min="10" max="10" width="32.21875" customWidth="1"/>
  </cols>
  <sheetData>
    <row r="2" spans="2:8" ht="14.4" customHeight="1" x14ac:dyDescent="0.3">
      <c r="B2" s="10" t="s">
        <v>3644</v>
      </c>
      <c r="C2" s="10"/>
      <c r="F2" s="10" t="s">
        <v>2258</v>
      </c>
      <c r="G2" s="10"/>
      <c r="H2" s="10"/>
    </row>
    <row r="3" spans="2:8" ht="14.4" customHeight="1" x14ac:dyDescent="0.3">
      <c r="B3" s="10"/>
      <c r="C3" s="10"/>
      <c r="F3" s="10"/>
      <c r="G3" s="10"/>
      <c r="H3" s="10"/>
    </row>
    <row r="4" spans="2:8" ht="17.399999999999999" x14ac:dyDescent="0.3">
      <c r="B4" s="6" t="s">
        <v>3638</v>
      </c>
      <c r="C4" s="5">
        <f>+H365</f>
        <v>360</v>
      </c>
      <c r="F4" s="1" t="s">
        <v>3</v>
      </c>
      <c r="G4" s="1" t="s">
        <v>2</v>
      </c>
      <c r="H4" s="1" t="s">
        <v>3639</v>
      </c>
    </row>
    <row r="5" spans="2:8" ht="17.399999999999999" x14ac:dyDescent="0.3">
      <c r="B5" s="6" t="s">
        <v>3641</v>
      </c>
      <c r="C5" s="5">
        <v>0</v>
      </c>
      <c r="F5" s="2">
        <v>1</v>
      </c>
      <c r="G5" s="3" t="s">
        <v>2259</v>
      </c>
      <c r="H5" s="3">
        <v>1</v>
      </c>
    </row>
    <row r="6" spans="2:8" ht="17.399999999999999" x14ac:dyDescent="0.3">
      <c r="B6" s="6" t="s">
        <v>3650</v>
      </c>
      <c r="C6" s="5">
        <v>0</v>
      </c>
      <c r="F6" s="2">
        <v>2</v>
      </c>
      <c r="G6" s="3" t="s">
        <v>2260</v>
      </c>
      <c r="H6" s="3">
        <v>1</v>
      </c>
    </row>
    <row r="7" spans="2:8" x14ac:dyDescent="0.3">
      <c r="F7" s="2">
        <v>3</v>
      </c>
      <c r="G7" s="3" t="s">
        <v>2261</v>
      </c>
      <c r="H7" s="3">
        <v>1</v>
      </c>
    </row>
    <row r="8" spans="2:8" x14ac:dyDescent="0.3">
      <c r="F8" s="2">
        <v>4</v>
      </c>
      <c r="G8" s="3" t="s">
        <v>2262</v>
      </c>
      <c r="H8" s="3">
        <v>1</v>
      </c>
    </row>
    <row r="9" spans="2:8" x14ac:dyDescent="0.3">
      <c r="F9" s="2">
        <v>5</v>
      </c>
      <c r="G9" s="3" t="s">
        <v>2263</v>
      </c>
      <c r="H9" s="3">
        <v>1</v>
      </c>
    </row>
    <row r="10" spans="2:8" x14ac:dyDescent="0.3">
      <c r="F10" s="2">
        <v>6</v>
      </c>
      <c r="G10" s="3" t="s">
        <v>2264</v>
      </c>
      <c r="H10" s="3">
        <v>1</v>
      </c>
    </row>
    <row r="11" spans="2:8" x14ac:dyDescent="0.3">
      <c r="F11" s="2">
        <v>7</v>
      </c>
      <c r="G11" s="3" t="s">
        <v>2265</v>
      </c>
      <c r="H11" s="3">
        <v>1</v>
      </c>
    </row>
    <row r="12" spans="2:8" x14ac:dyDescent="0.3">
      <c r="F12" s="2">
        <v>8</v>
      </c>
      <c r="G12" s="3" t="s">
        <v>2264</v>
      </c>
      <c r="H12" s="3">
        <v>1</v>
      </c>
    </row>
    <row r="13" spans="2:8" x14ac:dyDescent="0.3">
      <c r="F13" s="2">
        <v>9</v>
      </c>
      <c r="G13" s="3" t="s">
        <v>2266</v>
      </c>
      <c r="H13" s="3">
        <v>1</v>
      </c>
    </row>
    <row r="14" spans="2:8" x14ac:dyDescent="0.3">
      <c r="F14" s="2">
        <v>10</v>
      </c>
      <c r="G14" s="3" t="s">
        <v>2267</v>
      </c>
      <c r="H14" s="3">
        <v>1</v>
      </c>
    </row>
    <row r="15" spans="2:8" x14ac:dyDescent="0.3">
      <c r="F15" s="2">
        <v>11</v>
      </c>
      <c r="G15" s="3" t="s">
        <v>2268</v>
      </c>
      <c r="H15" s="3">
        <v>1</v>
      </c>
    </row>
    <row r="16" spans="2:8" x14ac:dyDescent="0.3">
      <c r="F16" s="2">
        <v>12</v>
      </c>
      <c r="G16" s="3" t="s">
        <v>2269</v>
      </c>
      <c r="H16" s="3">
        <v>1</v>
      </c>
    </row>
    <row r="17" spans="6:8" x14ac:dyDescent="0.3">
      <c r="F17" s="2">
        <v>13</v>
      </c>
      <c r="G17" s="3" t="s">
        <v>2270</v>
      </c>
      <c r="H17" s="3">
        <v>1</v>
      </c>
    </row>
    <row r="18" spans="6:8" x14ac:dyDescent="0.3">
      <c r="F18" s="2">
        <v>14</v>
      </c>
      <c r="G18" s="3" t="s">
        <v>2271</v>
      </c>
      <c r="H18" s="3">
        <v>1</v>
      </c>
    </row>
    <row r="19" spans="6:8" x14ac:dyDescent="0.3">
      <c r="F19" s="2">
        <v>15</v>
      </c>
      <c r="G19" s="3" t="s">
        <v>1549</v>
      </c>
      <c r="H19" s="3">
        <v>1</v>
      </c>
    </row>
    <row r="20" spans="6:8" x14ac:dyDescent="0.3">
      <c r="F20" s="2">
        <v>16</v>
      </c>
      <c r="G20" s="3" t="s">
        <v>2272</v>
      </c>
      <c r="H20" s="3">
        <v>1</v>
      </c>
    </row>
    <row r="21" spans="6:8" x14ac:dyDescent="0.3">
      <c r="F21" s="2">
        <v>17</v>
      </c>
      <c r="G21" s="3" t="s">
        <v>2273</v>
      </c>
      <c r="H21" s="3">
        <v>1</v>
      </c>
    </row>
    <row r="22" spans="6:8" x14ac:dyDescent="0.3">
      <c r="F22" s="2">
        <v>18</v>
      </c>
      <c r="G22" s="3" t="s">
        <v>2274</v>
      </c>
      <c r="H22" s="3">
        <v>1</v>
      </c>
    </row>
    <row r="23" spans="6:8" x14ac:dyDescent="0.3">
      <c r="F23" s="2">
        <v>19</v>
      </c>
      <c r="G23" s="3" t="s">
        <v>2275</v>
      </c>
      <c r="H23" s="3">
        <v>1</v>
      </c>
    </row>
    <row r="24" spans="6:8" x14ac:dyDescent="0.3">
      <c r="F24" s="2">
        <v>20</v>
      </c>
      <c r="G24" s="3" t="s">
        <v>2276</v>
      </c>
      <c r="H24" s="3">
        <v>1</v>
      </c>
    </row>
    <row r="25" spans="6:8" x14ac:dyDescent="0.3">
      <c r="F25" s="2">
        <v>21</v>
      </c>
      <c r="G25" s="3" t="s">
        <v>2277</v>
      </c>
      <c r="H25" s="3">
        <v>1</v>
      </c>
    </row>
    <row r="26" spans="6:8" x14ac:dyDescent="0.3">
      <c r="F26" s="2">
        <v>22</v>
      </c>
      <c r="G26" s="3" t="s">
        <v>2278</v>
      </c>
      <c r="H26" s="3">
        <v>1</v>
      </c>
    </row>
    <row r="27" spans="6:8" x14ac:dyDescent="0.3">
      <c r="F27" s="2">
        <v>23</v>
      </c>
      <c r="G27" s="3" t="s">
        <v>2279</v>
      </c>
      <c r="H27" s="3">
        <v>1</v>
      </c>
    </row>
    <row r="28" spans="6:8" x14ac:dyDescent="0.3">
      <c r="F28" s="2">
        <v>24</v>
      </c>
      <c r="G28" s="3" t="s">
        <v>2280</v>
      </c>
      <c r="H28" s="3">
        <v>1</v>
      </c>
    </row>
    <row r="29" spans="6:8" x14ac:dyDescent="0.3">
      <c r="F29" s="2">
        <v>25</v>
      </c>
      <c r="G29" s="3" t="s">
        <v>2281</v>
      </c>
      <c r="H29" s="3">
        <v>1</v>
      </c>
    </row>
    <row r="30" spans="6:8" x14ac:dyDescent="0.3">
      <c r="F30" s="2">
        <v>26</v>
      </c>
      <c r="G30" s="3" t="s">
        <v>2282</v>
      </c>
      <c r="H30" s="3">
        <v>1</v>
      </c>
    </row>
    <row r="31" spans="6:8" x14ac:dyDescent="0.3">
      <c r="F31" s="2">
        <v>27</v>
      </c>
      <c r="G31" s="3" t="s">
        <v>2261</v>
      </c>
      <c r="H31" s="3">
        <v>1</v>
      </c>
    </row>
    <row r="32" spans="6:8" x14ac:dyDescent="0.3">
      <c r="F32" s="2">
        <v>28</v>
      </c>
      <c r="G32" s="3" t="s">
        <v>2283</v>
      </c>
      <c r="H32" s="3">
        <v>1</v>
      </c>
    </row>
    <row r="33" spans="6:8" x14ac:dyDescent="0.3">
      <c r="F33" s="2">
        <v>29</v>
      </c>
      <c r="G33" s="3" t="s">
        <v>2284</v>
      </c>
      <c r="H33" s="3">
        <v>1</v>
      </c>
    </row>
    <row r="34" spans="6:8" x14ac:dyDescent="0.3">
      <c r="F34" s="2">
        <v>30</v>
      </c>
      <c r="G34" s="3" t="s">
        <v>2285</v>
      </c>
      <c r="H34" s="3">
        <v>1</v>
      </c>
    </row>
    <row r="35" spans="6:8" x14ac:dyDescent="0.3">
      <c r="F35" s="2">
        <v>31</v>
      </c>
      <c r="G35" s="3" t="s">
        <v>2286</v>
      </c>
      <c r="H35" s="3">
        <v>1</v>
      </c>
    </row>
    <row r="36" spans="6:8" x14ac:dyDescent="0.3">
      <c r="F36" s="2">
        <v>32</v>
      </c>
      <c r="G36" s="3" t="s">
        <v>2287</v>
      </c>
      <c r="H36" s="3">
        <v>1</v>
      </c>
    </row>
    <row r="37" spans="6:8" x14ac:dyDescent="0.3">
      <c r="F37" s="2">
        <v>33</v>
      </c>
      <c r="G37" s="3" t="s">
        <v>2288</v>
      </c>
      <c r="H37" s="3">
        <v>1</v>
      </c>
    </row>
    <row r="38" spans="6:8" x14ac:dyDescent="0.3">
      <c r="F38" s="2">
        <v>34</v>
      </c>
      <c r="G38" s="3" t="s">
        <v>2289</v>
      </c>
      <c r="H38" s="3">
        <v>1</v>
      </c>
    </row>
    <row r="39" spans="6:8" x14ac:dyDescent="0.3">
      <c r="F39" s="2">
        <v>35</v>
      </c>
      <c r="G39" s="3" t="s">
        <v>2290</v>
      </c>
      <c r="H39" s="3">
        <v>1</v>
      </c>
    </row>
    <row r="40" spans="6:8" x14ac:dyDescent="0.3">
      <c r="F40" s="2">
        <v>36</v>
      </c>
      <c r="G40" s="3" t="s">
        <v>2291</v>
      </c>
      <c r="H40" s="3">
        <v>1</v>
      </c>
    </row>
    <row r="41" spans="6:8" x14ac:dyDescent="0.3">
      <c r="F41" s="2">
        <v>37</v>
      </c>
      <c r="G41" s="3" t="s">
        <v>2292</v>
      </c>
      <c r="H41" s="3">
        <v>1</v>
      </c>
    </row>
    <row r="42" spans="6:8" x14ac:dyDescent="0.3">
      <c r="F42" s="2">
        <v>38</v>
      </c>
      <c r="G42" s="3" t="s">
        <v>2293</v>
      </c>
      <c r="H42" s="3">
        <v>1</v>
      </c>
    </row>
    <row r="43" spans="6:8" x14ac:dyDescent="0.3">
      <c r="F43" s="2">
        <v>39</v>
      </c>
      <c r="G43" s="3" t="s">
        <v>2294</v>
      </c>
      <c r="H43" s="3">
        <v>1</v>
      </c>
    </row>
    <row r="44" spans="6:8" x14ac:dyDescent="0.3">
      <c r="F44" s="2">
        <v>40</v>
      </c>
      <c r="G44" s="3" t="s">
        <v>2295</v>
      </c>
      <c r="H44" s="3">
        <v>1</v>
      </c>
    </row>
    <row r="45" spans="6:8" x14ac:dyDescent="0.3">
      <c r="F45" s="2">
        <v>41</v>
      </c>
      <c r="G45" s="3" t="s">
        <v>2296</v>
      </c>
      <c r="H45" s="3">
        <v>1</v>
      </c>
    </row>
    <row r="46" spans="6:8" x14ac:dyDescent="0.3">
      <c r="F46" s="2">
        <v>42</v>
      </c>
      <c r="G46" s="3" t="s">
        <v>2297</v>
      </c>
      <c r="H46" s="3">
        <v>1</v>
      </c>
    </row>
    <row r="47" spans="6:8" x14ac:dyDescent="0.3">
      <c r="F47" s="2">
        <v>43</v>
      </c>
      <c r="G47" s="3" t="s">
        <v>2298</v>
      </c>
      <c r="H47" s="3">
        <v>1</v>
      </c>
    </row>
    <row r="48" spans="6:8" x14ac:dyDescent="0.3">
      <c r="F48" s="2">
        <v>44</v>
      </c>
      <c r="G48" s="3" t="s">
        <v>2299</v>
      </c>
      <c r="H48" s="3">
        <v>1</v>
      </c>
    </row>
    <row r="49" spans="6:8" x14ac:dyDescent="0.3">
      <c r="F49" s="2">
        <v>45</v>
      </c>
      <c r="G49" s="3" t="s">
        <v>2300</v>
      </c>
      <c r="H49" s="3">
        <v>1</v>
      </c>
    </row>
    <row r="50" spans="6:8" x14ac:dyDescent="0.3">
      <c r="F50" s="2">
        <v>46</v>
      </c>
      <c r="G50" s="3" t="s">
        <v>2301</v>
      </c>
      <c r="H50" s="3">
        <v>1</v>
      </c>
    </row>
    <row r="51" spans="6:8" x14ac:dyDescent="0.3">
      <c r="F51" s="2">
        <v>47</v>
      </c>
      <c r="G51" s="3" t="s">
        <v>2302</v>
      </c>
      <c r="H51" s="3">
        <v>1</v>
      </c>
    </row>
    <row r="52" spans="6:8" x14ac:dyDescent="0.3">
      <c r="F52" s="2">
        <v>48</v>
      </c>
      <c r="G52" s="3" t="s">
        <v>2303</v>
      </c>
      <c r="H52" s="3">
        <v>1</v>
      </c>
    </row>
    <row r="53" spans="6:8" x14ac:dyDescent="0.3">
      <c r="F53" s="2">
        <v>49</v>
      </c>
      <c r="G53" s="3" t="s">
        <v>2304</v>
      </c>
      <c r="H53" s="3">
        <v>1</v>
      </c>
    </row>
    <row r="54" spans="6:8" x14ac:dyDescent="0.3">
      <c r="F54" s="2">
        <v>50</v>
      </c>
      <c r="G54" s="3" t="s">
        <v>2305</v>
      </c>
      <c r="H54" s="3">
        <v>1</v>
      </c>
    </row>
    <row r="55" spans="6:8" x14ac:dyDescent="0.3">
      <c r="F55" s="2">
        <v>51</v>
      </c>
      <c r="G55" s="3" t="s">
        <v>2306</v>
      </c>
      <c r="H55" s="3">
        <v>1</v>
      </c>
    </row>
    <row r="56" spans="6:8" x14ac:dyDescent="0.3">
      <c r="F56" s="2">
        <v>52</v>
      </c>
      <c r="G56" s="3" t="s">
        <v>2293</v>
      </c>
      <c r="H56" s="3">
        <v>1</v>
      </c>
    </row>
    <row r="57" spans="6:8" x14ac:dyDescent="0.3">
      <c r="F57" s="2">
        <v>53</v>
      </c>
      <c r="G57" s="3" t="s">
        <v>2307</v>
      </c>
      <c r="H57" s="3">
        <v>1</v>
      </c>
    </row>
    <row r="58" spans="6:8" x14ac:dyDescent="0.3">
      <c r="F58" s="2">
        <v>54</v>
      </c>
      <c r="G58" s="3" t="s">
        <v>2308</v>
      </c>
      <c r="H58" s="3">
        <v>1</v>
      </c>
    </row>
    <row r="59" spans="6:8" x14ac:dyDescent="0.3">
      <c r="F59" s="2">
        <v>55</v>
      </c>
      <c r="G59" s="3" t="s">
        <v>2309</v>
      </c>
      <c r="H59" s="3">
        <v>1</v>
      </c>
    </row>
    <row r="60" spans="6:8" x14ac:dyDescent="0.3">
      <c r="F60" s="2">
        <v>56</v>
      </c>
      <c r="G60" s="3" t="s">
        <v>2310</v>
      </c>
      <c r="H60" s="3">
        <v>1</v>
      </c>
    </row>
    <row r="61" spans="6:8" x14ac:dyDescent="0.3">
      <c r="F61" s="2">
        <v>57</v>
      </c>
      <c r="G61" s="3" t="s">
        <v>1549</v>
      </c>
      <c r="H61" s="3">
        <v>1</v>
      </c>
    </row>
    <row r="62" spans="6:8" x14ac:dyDescent="0.3">
      <c r="F62" s="2">
        <v>58</v>
      </c>
      <c r="G62" s="3" t="s">
        <v>2311</v>
      </c>
      <c r="H62" s="3">
        <v>1</v>
      </c>
    </row>
    <row r="63" spans="6:8" x14ac:dyDescent="0.3">
      <c r="F63" s="2">
        <v>59</v>
      </c>
      <c r="G63" s="3" t="s">
        <v>2312</v>
      </c>
      <c r="H63" s="3">
        <v>1</v>
      </c>
    </row>
    <row r="64" spans="6:8" x14ac:dyDescent="0.3">
      <c r="F64" s="2">
        <v>60</v>
      </c>
      <c r="G64" s="3" t="s">
        <v>2313</v>
      </c>
      <c r="H64" s="3">
        <v>1</v>
      </c>
    </row>
    <row r="65" spans="6:8" x14ac:dyDescent="0.3">
      <c r="F65" s="2">
        <v>61</v>
      </c>
      <c r="G65" s="3" t="s">
        <v>2314</v>
      </c>
      <c r="H65" s="3">
        <v>1</v>
      </c>
    </row>
    <row r="66" spans="6:8" x14ac:dyDescent="0.3">
      <c r="F66" s="2">
        <v>62</v>
      </c>
      <c r="G66" s="3" t="s">
        <v>2303</v>
      </c>
      <c r="H66" s="3">
        <v>1</v>
      </c>
    </row>
    <row r="67" spans="6:8" x14ac:dyDescent="0.3">
      <c r="F67" s="2">
        <v>63</v>
      </c>
      <c r="G67" s="3" t="s">
        <v>2287</v>
      </c>
      <c r="H67" s="3">
        <v>1</v>
      </c>
    </row>
    <row r="68" spans="6:8" x14ac:dyDescent="0.3">
      <c r="F68" s="2">
        <v>64</v>
      </c>
      <c r="G68" s="3" t="s">
        <v>2315</v>
      </c>
      <c r="H68" s="3">
        <v>1</v>
      </c>
    </row>
    <row r="69" spans="6:8" x14ac:dyDescent="0.3">
      <c r="F69" s="2">
        <v>65</v>
      </c>
      <c r="G69" s="3" t="s">
        <v>2316</v>
      </c>
      <c r="H69" s="3">
        <v>1</v>
      </c>
    </row>
    <row r="70" spans="6:8" x14ac:dyDescent="0.3">
      <c r="F70" s="2">
        <v>66</v>
      </c>
      <c r="G70" s="3" t="s">
        <v>2317</v>
      </c>
      <c r="H70" s="3">
        <v>1</v>
      </c>
    </row>
    <row r="71" spans="6:8" x14ac:dyDescent="0.3">
      <c r="F71" s="2">
        <v>67</v>
      </c>
      <c r="G71" s="3" t="s">
        <v>2318</v>
      </c>
      <c r="H71" s="3">
        <v>1</v>
      </c>
    </row>
    <row r="72" spans="6:8" x14ac:dyDescent="0.3">
      <c r="F72" s="2">
        <v>68</v>
      </c>
      <c r="G72" s="3" t="s">
        <v>2319</v>
      </c>
      <c r="H72" s="3">
        <v>1</v>
      </c>
    </row>
    <row r="73" spans="6:8" x14ac:dyDescent="0.3">
      <c r="F73" s="2">
        <v>69</v>
      </c>
      <c r="G73" s="3" t="s">
        <v>2320</v>
      </c>
      <c r="H73" s="3">
        <v>1</v>
      </c>
    </row>
    <row r="74" spans="6:8" x14ac:dyDescent="0.3">
      <c r="F74" s="2">
        <v>70</v>
      </c>
      <c r="G74" s="3" t="s">
        <v>1549</v>
      </c>
      <c r="H74" s="3">
        <v>1</v>
      </c>
    </row>
    <row r="75" spans="6:8" x14ac:dyDescent="0.3">
      <c r="F75" s="2">
        <v>71</v>
      </c>
      <c r="G75" s="3" t="s">
        <v>2316</v>
      </c>
      <c r="H75" s="3">
        <v>1</v>
      </c>
    </row>
    <row r="76" spans="6:8" x14ac:dyDescent="0.3">
      <c r="F76" s="2">
        <v>72</v>
      </c>
      <c r="G76" s="3" t="s">
        <v>2321</v>
      </c>
      <c r="H76" s="3">
        <v>1</v>
      </c>
    </row>
    <row r="77" spans="6:8" x14ac:dyDescent="0.3">
      <c r="F77" s="2">
        <v>73</v>
      </c>
      <c r="G77" s="3" t="s">
        <v>2322</v>
      </c>
      <c r="H77" s="3">
        <v>1</v>
      </c>
    </row>
    <row r="78" spans="6:8" x14ac:dyDescent="0.3">
      <c r="F78" s="2">
        <v>74</v>
      </c>
      <c r="G78" s="3" t="s">
        <v>2323</v>
      </c>
      <c r="H78" s="3">
        <v>1</v>
      </c>
    </row>
    <row r="79" spans="6:8" x14ac:dyDescent="0.3">
      <c r="F79" s="2">
        <v>75</v>
      </c>
      <c r="G79" s="3" t="s">
        <v>2324</v>
      </c>
      <c r="H79" s="3">
        <v>1</v>
      </c>
    </row>
    <row r="80" spans="6:8" x14ac:dyDescent="0.3">
      <c r="F80" s="2">
        <v>76</v>
      </c>
      <c r="G80" s="3" t="s">
        <v>2325</v>
      </c>
      <c r="H80" s="3">
        <v>1</v>
      </c>
    </row>
    <row r="81" spans="6:8" x14ac:dyDescent="0.3">
      <c r="F81" s="2">
        <v>77</v>
      </c>
      <c r="G81" s="3" t="s">
        <v>2326</v>
      </c>
      <c r="H81" s="3">
        <v>1</v>
      </c>
    </row>
    <row r="82" spans="6:8" x14ac:dyDescent="0.3">
      <c r="F82" s="2">
        <v>78</v>
      </c>
      <c r="G82" s="3" t="s">
        <v>2327</v>
      </c>
      <c r="H82" s="3">
        <v>1</v>
      </c>
    </row>
    <row r="83" spans="6:8" x14ac:dyDescent="0.3">
      <c r="F83" s="2">
        <v>79</v>
      </c>
      <c r="G83" s="3" t="s">
        <v>2328</v>
      </c>
      <c r="H83" s="3">
        <v>1</v>
      </c>
    </row>
    <row r="84" spans="6:8" x14ac:dyDescent="0.3">
      <c r="F84" s="2">
        <v>80</v>
      </c>
      <c r="G84" s="3" t="s">
        <v>2314</v>
      </c>
      <c r="H84" s="3">
        <v>1</v>
      </c>
    </row>
    <row r="85" spans="6:8" x14ac:dyDescent="0.3">
      <c r="F85" s="2">
        <v>81</v>
      </c>
      <c r="G85" s="3" t="s">
        <v>2329</v>
      </c>
      <c r="H85" s="3">
        <v>1</v>
      </c>
    </row>
    <row r="86" spans="6:8" x14ac:dyDescent="0.3">
      <c r="F86" s="2">
        <v>82</v>
      </c>
      <c r="G86" s="3" t="s">
        <v>2330</v>
      </c>
      <c r="H86" s="3">
        <v>1</v>
      </c>
    </row>
    <row r="87" spans="6:8" x14ac:dyDescent="0.3">
      <c r="F87" s="2">
        <v>83</v>
      </c>
      <c r="G87" s="3" t="s">
        <v>2331</v>
      </c>
      <c r="H87" s="3">
        <v>1</v>
      </c>
    </row>
    <row r="88" spans="6:8" x14ac:dyDescent="0.3">
      <c r="F88" s="2">
        <v>84</v>
      </c>
      <c r="G88" s="3" t="s">
        <v>2332</v>
      </c>
      <c r="H88" s="3">
        <v>1</v>
      </c>
    </row>
    <row r="89" spans="6:8" x14ac:dyDescent="0.3">
      <c r="F89" s="2">
        <v>85</v>
      </c>
      <c r="G89" s="3" t="s">
        <v>2333</v>
      </c>
      <c r="H89" s="3">
        <v>1</v>
      </c>
    </row>
    <row r="90" spans="6:8" x14ac:dyDescent="0.3">
      <c r="F90" s="2">
        <v>86</v>
      </c>
      <c r="G90" s="3" t="s">
        <v>2334</v>
      </c>
      <c r="H90" s="3">
        <v>1</v>
      </c>
    </row>
    <row r="91" spans="6:8" x14ac:dyDescent="0.3">
      <c r="F91" s="2">
        <v>87</v>
      </c>
      <c r="G91" s="3" t="s">
        <v>2335</v>
      </c>
      <c r="H91" s="3">
        <v>1</v>
      </c>
    </row>
    <row r="92" spans="6:8" x14ac:dyDescent="0.3">
      <c r="F92" s="2">
        <v>88</v>
      </c>
      <c r="G92" s="3" t="s">
        <v>2336</v>
      </c>
      <c r="H92" s="3">
        <v>1</v>
      </c>
    </row>
    <row r="93" spans="6:8" x14ac:dyDescent="0.3">
      <c r="F93" s="2">
        <v>89</v>
      </c>
      <c r="G93" s="3" t="s">
        <v>2337</v>
      </c>
      <c r="H93" s="3">
        <v>1</v>
      </c>
    </row>
    <row r="94" spans="6:8" x14ac:dyDescent="0.3">
      <c r="F94" s="2">
        <v>90</v>
      </c>
      <c r="G94" s="3" t="s">
        <v>2337</v>
      </c>
      <c r="H94" s="3">
        <v>1</v>
      </c>
    </row>
    <row r="95" spans="6:8" x14ac:dyDescent="0.3">
      <c r="F95" s="2">
        <v>91</v>
      </c>
      <c r="G95" s="3" t="s">
        <v>2338</v>
      </c>
      <c r="H95" s="3">
        <v>1</v>
      </c>
    </row>
    <row r="96" spans="6:8" x14ac:dyDescent="0.3">
      <c r="F96" s="2">
        <v>92</v>
      </c>
      <c r="G96" s="3" t="s">
        <v>2339</v>
      </c>
      <c r="H96" s="3">
        <v>1</v>
      </c>
    </row>
    <row r="97" spans="6:8" x14ac:dyDescent="0.3">
      <c r="F97" s="2">
        <v>93</v>
      </c>
      <c r="G97" s="3" t="s">
        <v>2340</v>
      </c>
      <c r="H97" s="3">
        <v>1</v>
      </c>
    </row>
    <row r="98" spans="6:8" x14ac:dyDescent="0.3">
      <c r="F98" s="2">
        <v>94</v>
      </c>
      <c r="G98" s="3" t="s">
        <v>2341</v>
      </c>
      <c r="H98" s="3">
        <v>1</v>
      </c>
    </row>
    <row r="99" spans="6:8" x14ac:dyDescent="0.3">
      <c r="F99" s="2">
        <v>95</v>
      </c>
      <c r="G99" s="3" t="s">
        <v>2342</v>
      </c>
      <c r="H99" s="3">
        <v>1</v>
      </c>
    </row>
    <row r="100" spans="6:8" x14ac:dyDescent="0.3">
      <c r="F100" s="2">
        <v>96</v>
      </c>
      <c r="G100" s="3" t="s">
        <v>2343</v>
      </c>
      <c r="H100" s="3">
        <v>1</v>
      </c>
    </row>
    <row r="101" spans="6:8" x14ac:dyDescent="0.3">
      <c r="F101" s="2">
        <v>97</v>
      </c>
      <c r="G101" s="3" t="s">
        <v>2344</v>
      </c>
      <c r="H101" s="3">
        <v>1</v>
      </c>
    </row>
    <row r="102" spans="6:8" x14ac:dyDescent="0.3">
      <c r="F102" s="2">
        <v>98</v>
      </c>
      <c r="G102" s="3" t="s">
        <v>2345</v>
      </c>
      <c r="H102" s="3">
        <v>1</v>
      </c>
    </row>
    <row r="103" spans="6:8" x14ac:dyDescent="0.3">
      <c r="F103" s="2">
        <v>99</v>
      </c>
      <c r="G103" s="3" t="s">
        <v>2283</v>
      </c>
      <c r="H103" s="3">
        <v>1</v>
      </c>
    </row>
    <row r="104" spans="6:8" x14ac:dyDescent="0.3">
      <c r="F104" s="2">
        <v>100</v>
      </c>
      <c r="G104" s="3" t="s">
        <v>2346</v>
      </c>
      <c r="H104" s="3">
        <v>1</v>
      </c>
    </row>
    <row r="105" spans="6:8" x14ac:dyDescent="0.3">
      <c r="F105" s="2">
        <v>101</v>
      </c>
      <c r="G105" s="3" t="s">
        <v>2347</v>
      </c>
      <c r="H105" s="3">
        <v>1</v>
      </c>
    </row>
    <row r="106" spans="6:8" x14ac:dyDescent="0.3">
      <c r="F106" s="2">
        <v>102</v>
      </c>
      <c r="G106" s="3" t="s">
        <v>2347</v>
      </c>
      <c r="H106" s="3">
        <v>1</v>
      </c>
    </row>
    <row r="107" spans="6:8" x14ac:dyDescent="0.3">
      <c r="F107" s="2">
        <v>103</v>
      </c>
      <c r="G107" s="3" t="s">
        <v>2341</v>
      </c>
      <c r="H107" s="3">
        <v>1</v>
      </c>
    </row>
    <row r="108" spans="6:8" x14ac:dyDescent="0.3">
      <c r="F108" s="2">
        <v>104</v>
      </c>
      <c r="G108" s="3" t="s">
        <v>2348</v>
      </c>
      <c r="H108" s="3">
        <v>1</v>
      </c>
    </row>
    <row r="109" spans="6:8" x14ac:dyDescent="0.3">
      <c r="F109" s="2">
        <v>105</v>
      </c>
      <c r="G109" s="3" t="s">
        <v>2348</v>
      </c>
      <c r="H109" s="3">
        <v>1</v>
      </c>
    </row>
    <row r="110" spans="6:8" x14ac:dyDescent="0.3">
      <c r="F110" s="2">
        <v>106</v>
      </c>
      <c r="G110" s="3" t="s">
        <v>2335</v>
      </c>
      <c r="H110" s="3">
        <v>1</v>
      </c>
    </row>
    <row r="111" spans="6:8" x14ac:dyDescent="0.3">
      <c r="F111" s="2">
        <v>107</v>
      </c>
      <c r="G111" s="3" t="s">
        <v>2341</v>
      </c>
      <c r="H111" s="3">
        <v>1</v>
      </c>
    </row>
    <row r="112" spans="6:8" x14ac:dyDescent="0.3">
      <c r="F112" s="2">
        <v>108</v>
      </c>
      <c r="G112" s="3" t="s">
        <v>2349</v>
      </c>
      <c r="H112" s="3">
        <v>1</v>
      </c>
    </row>
    <row r="113" spans="6:8" x14ac:dyDescent="0.3">
      <c r="F113" s="2">
        <v>109</v>
      </c>
      <c r="G113" s="3" t="s">
        <v>2350</v>
      </c>
      <c r="H113" s="3">
        <v>1</v>
      </c>
    </row>
    <row r="114" spans="6:8" x14ac:dyDescent="0.3">
      <c r="F114" s="2">
        <v>110</v>
      </c>
      <c r="G114" s="3" t="s">
        <v>2351</v>
      </c>
      <c r="H114" s="3">
        <v>1</v>
      </c>
    </row>
    <row r="115" spans="6:8" x14ac:dyDescent="0.3">
      <c r="F115" s="2">
        <v>111</v>
      </c>
      <c r="G115" s="3" t="s">
        <v>2352</v>
      </c>
      <c r="H115" s="3">
        <v>1</v>
      </c>
    </row>
    <row r="116" spans="6:8" x14ac:dyDescent="0.3">
      <c r="F116" s="2">
        <v>112</v>
      </c>
      <c r="G116" s="3" t="s">
        <v>2352</v>
      </c>
      <c r="H116" s="3">
        <v>1</v>
      </c>
    </row>
    <row r="117" spans="6:8" x14ac:dyDescent="0.3">
      <c r="F117" s="2">
        <v>113</v>
      </c>
      <c r="G117" s="3" t="s">
        <v>2353</v>
      </c>
      <c r="H117" s="3">
        <v>1</v>
      </c>
    </row>
    <row r="118" spans="6:8" x14ac:dyDescent="0.3">
      <c r="F118" s="2">
        <v>114</v>
      </c>
      <c r="G118" s="3" t="s">
        <v>2354</v>
      </c>
      <c r="H118" s="3">
        <v>1</v>
      </c>
    </row>
    <row r="119" spans="6:8" x14ac:dyDescent="0.3">
      <c r="F119" s="2">
        <v>115</v>
      </c>
      <c r="G119" s="3" t="s">
        <v>2316</v>
      </c>
      <c r="H119" s="3">
        <v>1</v>
      </c>
    </row>
    <row r="120" spans="6:8" x14ac:dyDescent="0.3">
      <c r="F120" s="2">
        <v>116</v>
      </c>
      <c r="G120" s="3" t="s">
        <v>2261</v>
      </c>
      <c r="H120" s="3">
        <v>1</v>
      </c>
    </row>
    <row r="121" spans="6:8" x14ac:dyDescent="0.3">
      <c r="F121" s="2">
        <v>117</v>
      </c>
      <c r="G121" s="3" t="s">
        <v>2281</v>
      </c>
      <c r="H121" s="3">
        <v>1</v>
      </c>
    </row>
    <row r="122" spans="6:8" x14ac:dyDescent="0.3">
      <c r="F122" s="2">
        <v>118</v>
      </c>
      <c r="G122" s="3" t="s">
        <v>2355</v>
      </c>
      <c r="H122" s="3">
        <v>1</v>
      </c>
    </row>
    <row r="123" spans="6:8" x14ac:dyDescent="0.3">
      <c r="F123" s="2">
        <v>119</v>
      </c>
      <c r="G123" s="3" t="s">
        <v>2356</v>
      </c>
      <c r="H123" s="3">
        <v>1</v>
      </c>
    </row>
    <row r="124" spans="6:8" x14ac:dyDescent="0.3">
      <c r="F124" s="2">
        <v>120</v>
      </c>
      <c r="G124" s="3" t="s">
        <v>2357</v>
      </c>
      <c r="H124" s="3">
        <v>1</v>
      </c>
    </row>
    <row r="125" spans="6:8" x14ac:dyDescent="0.3">
      <c r="F125" s="2">
        <v>121</v>
      </c>
      <c r="G125" s="3" t="s">
        <v>2260</v>
      </c>
      <c r="H125" s="3">
        <v>1</v>
      </c>
    </row>
    <row r="126" spans="6:8" x14ac:dyDescent="0.3">
      <c r="F126" s="2">
        <v>122</v>
      </c>
      <c r="G126" s="3" t="s">
        <v>2358</v>
      </c>
      <c r="H126" s="3">
        <v>1</v>
      </c>
    </row>
    <row r="127" spans="6:8" x14ac:dyDescent="0.3">
      <c r="F127" s="2">
        <v>123</v>
      </c>
      <c r="G127" s="3" t="s">
        <v>2359</v>
      </c>
      <c r="H127" s="3">
        <v>1</v>
      </c>
    </row>
    <row r="128" spans="6:8" x14ac:dyDescent="0.3">
      <c r="F128" s="2">
        <v>124</v>
      </c>
      <c r="G128" s="3" t="s">
        <v>2360</v>
      </c>
      <c r="H128" s="3">
        <v>1</v>
      </c>
    </row>
    <row r="129" spans="6:8" x14ac:dyDescent="0.3">
      <c r="F129" s="2">
        <v>125</v>
      </c>
      <c r="G129" s="3" t="s">
        <v>2361</v>
      </c>
      <c r="H129" s="3">
        <v>1</v>
      </c>
    </row>
    <row r="130" spans="6:8" x14ac:dyDescent="0.3">
      <c r="F130" s="2">
        <v>126</v>
      </c>
      <c r="G130" s="3" t="s">
        <v>2362</v>
      </c>
      <c r="H130" s="3">
        <v>1</v>
      </c>
    </row>
    <row r="131" spans="6:8" x14ac:dyDescent="0.3">
      <c r="F131" s="2">
        <v>127</v>
      </c>
      <c r="G131" s="3" t="s">
        <v>2290</v>
      </c>
      <c r="H131" s="3">
        <v>1</v>
      </c>
    </row>
    <row r="132" spans="6:8" x14ac:dyDescent="0.3">
      <c r="F132" s="2">
        <v>128</v>
      </c>
      <c r="G132" s="3" t="s">
        <v>2363</v>
      </c>
      <c r="H132" s="3">
        <v>1</v>
      </c>
    </row>
    <row r="133" spans="6:8" x14ac:dyDescent="0.3">
      <c r="F133" s="2">
        <v>129</v>
      </c>
      <c r="G133" s="3" t="s">
        <v>2364</v>
      </c>
      <c r="H133" s="3">
        <v>1</v>
      </c>
    </row>
    <row r="134" spans="6:8" x14ac:dyDescent="0.3">
      <c r="F134" s="2">
        <v>130</v>
      </c>
      <c r="G134" s="3" t="s">
        <v>2365</v>
      </c>
      <c r="H134" s="3">
        <v>1</v>
      </c>
    </row>
    <row r="135" spans="6:8" x14ac:dyDescent="0.3">
      <c r="F135" s="2">
        <v>131</v>
      </c>
      <c r="G135" s="3" t="s">
        <v>2366</v>
      </c>
      <c r="H135" s="3">
        <v>1</v>
      </c>
    </row>
    <row r="136" spans="6:8" x14ac:dyDescent="0.3">
      <c r="F136" s="2">
        <v>132</v>
      </c>
      <c r="G136" s="3" t="s">
        <v>2367</v>
      </c>
      <c r="H136" s="3">
        <v>1</v>
      </c>
    </row>
    <row r="137" spans="6:8" x14ac:dyDescent="0.3">
      <c r="F137" s="2">
        <v>133</v>
      </c>
      <c r="G137" s="3" t="s">
        <v>2349</v>
      </c>
      <c r="H137" s="3">
        <v>1</v>
      </c>
    </row>
    <row r="138" spans="6:8" x14ac:dyDescent="0.3">
      <c r="F138" s="2">
        <v>134</v>
      </c>
      <c r="G138" s="3" t="s">
        <v>2368</v>
      </c>
      <c r="H138" s="3">
        <v>1</v>
      </c>
    </row>
    <row r="139" spans="6:8" x14ac:dyDescent="0.3">
      <c r="F139" s="2">
        <v>135</v>
      </c>
      <c r="G139" s="3" t="s">
        <v>2369</v>
      </c>
      <c r="H139" s="3">
        <v>1</v>
      </c>
    </row>
    <row r="140" spans="6:8" x14ac:dyDescent="0.3">
      <c r="F140" s="2">
        <v>136</v>
      </c>
      <c r="G140" s="3" t="s">
        <v>2327</v>
      </c>
      <c r="H140" s="3">
        <v>1</v>
      </c>
    </row>
    <row r="141" spans="6:8" x14ac:dyDescent="0.3">
      <c r="F141" s="2">
        <v>137</v>
      </c>
      <c r="G141" s="3" t="s">
        <v>2370</v>
      </c>
      <c r="H141" s="3">
        <v>1</v>
      </c>
    </row>
    <row r="142" spans="6:8" x14ac:dyDescent="0.3">
      <c r="F142" s="2">
        <v>138</v>
      </c>
      <c r="G142" s="3" t="s">
        <v>2371</v>
      </c>
      <c r="H142" s="3">
        <v>1</v>
      </c>
    </row>
    <row r="143" spans="6:8" x14ac:dyDescent="0.3">
      <c r="F143" s="2">
        <v>139</v>
      </c>
      <c r="G143" s="3" t="s">
        <v>2372</v>
      </c>
      <c r="H143" s="3">
        <v>1</v>
      </c>
    </row>
    <row r="144" spans="6:8" x14ac:dyDescent="0.3">
      <c r="F144" s="2">
        <v>140</v>
      </c>
      <c r="G144" s="3" t="s">
        <v>2373</v>
      </c>
      <c r="H144" s="3">
        <v>1</v>
      </c>
    </row>
    <row r="145" spans="6:8" x14ac:dyDescent="0.3">
      <c r="F145" s="2">
        <v>141</v>
      </c>
      <c r="G145" s="3" t="s">
        <v>2374</v>
      </c>
      <c r="H145" s="3">
        <v>1</v>
      </c>
    </row>
    <row r="146" spans="6:8" x14ac:dyDescent="0.3">
      <c r="F146" s="2">
        <v>142</v>
      </c>
      <c r="G146" s="3" t="s">
        <v>2375</v>
      </c>
      <c r="H146" s="3">
        <v>1</v>
      </c>
    </row>
    <row r="147" spans="6:8" x14ac:dyDescent="0.3">
      <c r="F147" s="2">
        <v>143</v>
      </c>
      <c r="G147" s="3" t="s">
        <v>2376</v>
      </c>
      <c r="H147" s="3">
        <v>1</v>
      </c>
    </row>
    <row r="148" spans="6:8" x14ac:dyDescent="0.3">
      <c r="F148" s="2">
        <v>144</v>
      </c>
      <c r="G148" s="3" t="s">
        <v>2344</v>
      </c>
      <c r="H148" s="3">
        <v>1</v>
      </c>
    </row>
    <row r="149" spans="6:8" x14ac:dyDescent="0.3">
      <c r="F149" s="2">
        <v>145</v>
      </c>
      <c r="G149" s="3" t="s">
        <v>2344</v>
      </c>
      <c r="H149" s="3">
        <v>1</v>
      </c>
    </row>
    <row r="150" spans="6:8" x14ac:dyDescent="0.3">
      <c r="F150" s="2">
        <v>146</v>
      </c>
      <c r="G150" s="3" t="s">
        <v>2377</v>
      </c>
      <c r="H150" s="3">
        <v>1</v>
      </c>
    </row>
    <row r="151" spans="6:8" x14ac:dyDescent="0.3">
      <c r="F151" s="2">
        <v>147</v>
      </c>
      <c r="G151" s="3" t="s">
        <v>2378</v>
      </c>
      <c r="H151" s="3">
        <v>1</v>
      </c>
    </row>
    <row r="152" spans="6:8" x14ac:dyDescent="0.3">
      <c r="F152" s="2">
        <v>148</v>
      </c>
      <c r="G152" s="3" t="s">
        <v>2379</v>
      </c>
      <c r="H152" s="3">
        <v>1</v>
      </c>
    </row>
    <row r="153" spans="6:8" x14ac:dyDescent="0.3">
      <c r="F153" s="2">
        <v>149</v>
      </c>
      <c r="G153" s="3" t="s">
        <v>2380</v>
      </c>
      <c r="H153" s="3">
        <v>1</v>
      </c>
    </row>
    <row r="154" spans="6:8" x14ac:dyDescent="0.3">
      <c r="F154" s="2">
        <v>150</v>
      </c>
      <c r="G154" s="3" t="s">
        <v>2381</v>
      </c>
      <c r="H154" s="3">
        <v>1</v>
      </c>
    </row>
    <row r="155" spans="6:8" x14ac:dyDescent="0.3">
      <c r="F155" s="2">
        <v>151</v>
      </c>
      <c r="G155" s="3" t="s">
        <v>2382</v>
      </c>
      <c r="H155" s="3">
        <v>1</v>
      </c>
    </row>
    <row r="156" spans="6:8" x14ac:dyDescent="0.3">
      <c r="F156" s="2">
        <v>152</v>
      </c>
      <c r="G156" s="3" t="s">
        <v>2383</v>
      </c>
      <c r="H156" s="3">
        <v>1</v>
      </c>
    </row>
    <row r="157" spans="6:8" x14ac:dyDescent="0.3">
      <c r="F157" s="2">
        <v>153</v>
      </c>
      <c r="G157" s="3" t="s">
        <v>2283</v>
      </c>
      <c r="H157" s="3">
        <v>1</v>
      </c>
    </row>
    <row r="158" spans="6:8" x14ac:dyDescent="0.3">
      <c r="F158" s="2">
        <v>154</v>
      </c>
      <c r="G158" s="3" t="s">
        <v>2384</v>
      </c>
      <c r="H158" s="3">
        <v>1</v>
      </c>
    </row>
    <row r="159" spans="6:8" x14ac:dyDescent="0.3">
      <c r="F159" s="2">
        <v>155</v>
      </c>
      <c r="G159" s="3" t="s">
        <v>2327</v>
      </c>
      <c r="H159" s="3">
        <v>1</v>
      </c>
    </row>
    <row r="160" spans="6:8" x14ac:dyDescent="0.3">
      <c r="F160" s="2">
        <v>156</v>
      </c>
      <c r="G160" s="3" t="s">
        <v>2385</v>
      </c>
      <c r="H160" s="3">
        <v>1</v>
      </c>
    </row>
    <row r="161" spans="6:8" x14ac:dyDescent="0.3">
      <c r="F161" s="2">
        <v>157</v>
      </c>
      <c r="G161" s="3" t="s">
        <v>2386</v>
      </c>
      <c r="H161" s="3">
        <v>1</v>
      </c>
    </row>
    <row r="162" spans="6:8" x14ac:dyDescent="0.3">
      <c r="F162" s="2">
        <v>158</v>
      </c>
      <c r="G162" s="3" t="s">
        <v>2349</v>
      </c>
      <c r="H162" s="3">
        <v>1</v>
      </c>
    </row>
    <row r="163" spans="6:8" x14ac:dyDescent="0.3">
      <c r="F163" s="2">
        <v>159</v>
      </c>
      <c r="G163" s="3" t="s">
        <v>2387</v>
      </c>
      <c r="H163" s="3">
        <v>1</v>
      </c>
    </row>
    <row r="164" spans="6:8" x14ac:dyDescent="0.3">
      <c r="F164" s="2">
        <v>160</v>
      </c>
      <c r="G164" s="3" t="s">
        <v>2278</v>
      </c>
      <c r="H164" s="3">
        <v>1</v>
      </c>
    </row>
    <row r="165" spans="6:8" x14ac:dyDescent="0.3">
      <c r="F165" s="2">
        <v>161</v>
      </c>
      <c r="G165" s="3" t="s">
        <v>2388</v>
      </c>
      <c r="H165" s="3">
        <v>1</v>
      </c>
    </row>
    <row r="166" spans="6:8" x14ac:dyDescent="0.3">
      <c r="F166" s="2">
        <v>162</v>
      </c>
      <c r="G166" s="3" t="s">
        <v>2356</v>
      </c>
      <c r="H166" s="3">
        <v>1</v>
      </c>
    </row>
    <row r="167" spans="6:8" x14ac:dyDescent="0.3">
      <c r="F167" s="2">
        <v>163</v>
      </c>
      <c r="G167" s="3" t="s">
        <v>2389</v>
      </c>
      <c r="H167" s="3">
        <v>1</v>
      </c>
    </row>
    <row r="168" spans="6:8" x14ac:dyDescent="0.3">
      <c r="F168" s="2">
        <v>164</v>
      </c>
      <c r="G168" s="3" t="s">
        <v>2390</v>
      </c>
      <c r="H168" s="3">
        <v>1</v>
      </c>
    </row>
    <row r="169" spans="6:8" x14ac:dyDescent="0.3">
      <c r="F169" s="2">
        <v>165</v>
      </c>
      <c r="G169" s="3" t="s">
        <v>2391</v>
      </c>
      <c r="H169" s="3">
        <v>1</v>
      </c>
    </row>
    <row r="170" spans="6:8" x14ac:dyDescent="0.3">
      <c r="F170" s="2">
        <v>166</v>
      </c>
      <c r="G170" s="3" t="s">
        <v>13</v>
      </c>
      <c r="H170" s="3">
        <v>1</v>
      </c>
    </row>
    <row r="171" spans="6:8" x14ac:dyDescent="0.3">
      <c r="F171" s="2">
        <v>167</v>
      </c>
      <c r="G171" s="3" t="s">
        <v>2392</v>
      </c>
      <c r="H171" s="3">
        <v>1</v>
      </c>
    </row>
    <row r="172" spans="6:8" x14ac:dyDescent="0.3">
      <c r="F172" s="2">
        <v>168</v>
      </c>
      <c r="G172" s="3" t="s">
        <v>2393</v>
      </c>
      <c r="H172" s="3">
        <v>1</v>
      </c>
    </row>
    <row r="173" spans="6:8" x14ac:dyDescent="0.3">
      <c r="F173" s="2">
        <v>169</v>
      </c>
      <c r="G173" s="3" t="s">
        <v>2394</v>
      </c>
      <c r="H173" s="3">
        <v>1</v>
      </c>
    </row>
    <row r="174" spans="6:8" x14ac:dyDescent="0.3">
      <c r="F174" s="2">
        <v>170</v>
      </c>
      <c r="G174" s="3" t="s">
        <v>2395</v>
      </c>
      <c r="H174" s="3">
        <v>1</v>
      </c>
    </row>
    <row r="175" spans="6:8" x14ac:dyDescent="0.3">
      <c r="F175" s="2">
        <v>171</v>
      </c>
      <c r="G175" s="3" t="s">
        <v>2396</v>
      </c>
      <c r="H175" s="3">
        <v>1</v>
      </c>
    </row>
    <row r="176" spans="6:8" x14ac:dyDescent="0.3">
      <c r="F176" s="2">
        <v>172</v>
      </c>
      <c r="G176" s="3" t="s">
        <v>2318</v>
      </c>
      <c r="H176" s="3">
        <v>1</v>
      </c>
    </row>
    <row r="177" spans="6:8" x14ac:dyDescent="0.3">
      <c r="F177" s="2">
        <v>173</v>
      </c>
      <c r="G177" s="3" t="s">
        <v>2339</v>
      </c>
      <c r="H177" s="3">
        <v>1</v>
      </c>
    </row>
    <row r="178" spans="6:8" x14ac:dyDescent="0.3">
      <c r="F178" s="2">
        <v>174</v>
      </c>
      <c r="G178" s="3" t="s">
        <v>2380</v>
      </c>
      <c r="H178" s="3">
        <v>1</v>
      </c>
    </row>
    <row r="179" spans="6:8" x14ac:dyDescent="0.3">
      <c r="F179" s="2">
        <v>175</v>
      </c>
      <c r="G179" s="3" t="s">
        <v>2397</v>
      </c>
      <c r="H179" s="3">
        <v>1</v>
      </c>
    </row>
    <row r="180" spans="6:8" x14ac:dyDescent="0.3">
      <c r="F180" s="2">
        <v>176</v>
      </c>
      <c r="G180" s="3" t="s">
        <v>2398</v>
      </c>
      <c r="H180" s="3">
        <v>1</v>
      </c>
    </row>
    <row r="181" spans="6:8" x14ac:dyDescent="0.3">
      <c r="F181" s="2">
        <v>177</v>
      </c>
      <c r="G181" s="3" t="s">
        <v>2371</v>
      </c>
      <c r="H181" s="3">
        <v>1</v>
      </c>
    </row>
    <row r="182" spans="6:8" x14ac:dyDescent="0.3">
      <c r="F182" s="2">
        <v>178</v>
      </c>
      <c r="G182" s="3" t="s">
        <v>2399</v>
      </c>
      <c r="H182" s="3">
        <v>1</v>
      </c>
    </row>
    <row r="183" spans="6:8" x14ac:dyDescent="0.3">
      <c r="F183" s="2">
        <v>179</v>
      </c>
      <c r="G183" s="3" t="s">
        <v>2260</v>
      </c>
      <c r="H183" s="3">
        <v>1</v>
      </c>
    </row>
    <row r="184" spans="6:8" x14ac:dyDescent="0.3">
      <c r="F184" s="2">
        <v>180</v>
      </c>
      <c r="G184" s="3" t="s">
        <v>2400</v>
      </c>
      <c r="H184" s="3">
        <v>1</v>
      </c>
    </row>
    <row r="185" spans="6:8" x14ac:dyDescent="0.3">
      <c r="F185" s="2">
        <v>181</v>
      </c>
      <c r="G185" s="3" t="s">
        <v>2401</v>
      </c>
      <c r="H185" s="3">
        <v>1</v>
      </c>
    </row>
    <row r="186" spans="6:8" x14ac:dyDescent="0.3">
      <c r="F186" s="2">
        <v>182</v>
      </c>
      <c r="G186" s="3" t="s">
        <v>2402</v>
      </c>
      <c r="H186" s="3">
        <v>1</v>
      </c>
    </row>
    <row r="187" spans="6:8" x14ac:dyDescent="0.3">
      <c r="F187" s="2">
        <v>183</v>
      </c>
      <c r="G187" s="3" t="s">
        <v>2304</v>
      </c>
      <c r="H187" s="3">
        <v>1</v>
      </c>
    </row>
    <row r="188" spans="6:8" x14ac:dyDescent="0.3">
      <c r="F188" s="2">
        <v>184</v>
      </c>
      <c r="G188" s="3" t="s">
        <v>2403</v>
      </c>
      <c r="H188" s="3">
        <v>1</v>
      </c>
    </row>
    <row r="189" spans="6:8" x14ac:dyDescent="0.3">
      <c r="F189" s="2">
        <v>185</v>
      </c>
      <c r="G189" s="3" t="s">
        <v>2404</v>
      </c>
      <c r="H189" s="3">
        <v>1</v>
      </c>
    </row>
    <row r="190" spans="6:8" x14ac:dyDescent="0.3">
      <c r="F190" s="2">
        <v>186</v>
      </c>
      <c r="G190" s="3" t="s">
        <v>2285</v>
      </c>
      <c r="H190" s="3">
        <v>1</v>
      </c>
    </row>
    <row r="191" spans="6:8" x14ac:dyDescent="0.3">
      <c r="F191" s="2">
        <v>187</v>
      </c>
      <c r="G191" s="3" t="s">
        <v>2405</v>
      </c>
      <c r="H191" s="3">
        <v>1</v>
      </c>
    </row>
    <row r="192" spans="6:8" x14ac:dyDescent="0.3">
      <c r="F192" s="2">
        <v>188</v>
      </c>
      <c r="G192" s="3" t="s">
        <v>2349</v>
      </c>
      <c r="H192" s="3">
        <v>1</v>
      </c>
    </row>
    <row r="193" spans="6:8" x14ac:dyDescent="0.3">
      <c r="F193" s="2">
        <v>189</v>
      </c>
      <c r="G193" s="3" t="s">
        <v>2406</v>
      </c>
      <c r="H193" s="3">
        <v>1</v>
      </c>
    </row>
    <row r="194" spans="6:8" x14ac:dyDescent="0.3">
      <c r="F194" s="2">
        <v>190</v>
      </c>
      <c r="G194" s="3" t="s">
        <v>2311</v>
      </c>
      <c r="H194" s="3">
        <v>1</v>
      </c>
    </row>
    <row r="195" spans="6:8" x14ac:dyDescent="0.3">
      <c r="F195" s="2">
        <v>191</v>
      </c>
      <c r="G195" s="3" t="s">
        <v>2327</v>
      </c>
      <c r="H195" s="3">
        <v>1</v>
      </c>
    </row>
    <row r="196" spans="6:8" x14ac:dyDescent="0.3">
      <c r="F196" s="2">
        <v>192</v>
      </c>
      <c r="G196" s="3" t="s">
        <v>2407</v>
      </c>
      <c r="H196" s="3">
        <v>1</v>
      </c>
    </row>
    <row r="197" spans="6:8" x14ac:dyDescent="0.3">
      <c r="F197" s="2">
        <v>193</v>
      </c>
      <c r="G197" s="3" t="s">
        <v>2316</v>
      </c>
      <c r="H197" s="3">
        <v>1</v>
      </c>
    </row>
    <row r="198" spans="6:8" x14ac:dyDescent="0.3">
      <c r="F198" s="2">
        <v>194</v>
      </c>
      <c r="G198" s="3" t="s">
        <v>2408</v>
      </c>
      <c r="H198" s="3">
        <v>1</v>
      </c>
    </row>
    <row r="199" spans="6:8" x14ac:dyDescent="0.3">
      <c r="F199" s="2">
        <v>195</v>
      </c>
      <c r="G199" s="3" t="s">
        <v>2408</v>
      </c>
      <c r="H199" s="3">
        <v>1</v>
      </c>
    </row>
    <row r="200" spans="6:8" x14ac:dyDescent="0.3">
      <c r="F200" s="2">
        <v>196</v>
      </c>
      <c r="G200" s="3" t="s">
        <v>2409</v>
      </c>
      <c r="H200" s="3">
        <v>1</v>
      </c>
    </row>
    <row r="201" spans="6:8" x14ac:dyDescent="0.3">
      <c r="F201" s="2">
        <v>197</v>
      </c>
      <c r="G201" s="3" t="s">
        <v>2410</v>
      </c>
      <c r="H201" s="3">
        <v>1</v>
      </c>
    </row>
    <row r="202" spans="6:8" x14ac:dyDescent="0.3">
      <c r="F202" s="2">
        <v>198</v>
      </c>
      <c r="G202" s="3" t="s">
        <v>2411</v>
      </c>
      <c r="H202" s="3">
        <v>1</v>
      </c>
    </row>
    <row r="203" spans="6:8" x14ac:dyDescent="0.3">
      <c r="F203" s="2">
        <v>199</v>
      </c>
      <c r="G203" s="3" t="s">
        <v>2412</v>
      </c>
      <c r="H203" s="3">
        <v>1</v>
      </c>
    </row>
    <row r="204" spans="6:8" x14ac:dyDescent="0.3">
      <c r="F204" s="2">
        <v>200</v>
      </c>
      <c r="G204" s="3" t="s">
        <v>2413</v>
      </c>
      <c r="H204" s="3">
        <v>1</v>
      </c>
    </row>
    <row r="205" spans="6:8" x14ac:dyDescent="0.3">
      <c r="F205" s="2">
        <v>201</v>
      </c>
      <c r="G205" s="3" t="s">
        <v>2380</v>
      </c>
      <c r="H205" s="3">
        <v>1</v>
      </c>
    </row>
    <row r="206" spans="6:8" x14ac:dyDescent="0.3">
      <c r="F206" s="2">
        <v>202</v>
      </c>
      <c r="G206" s="3" t="s">
        <v>2414</v>
      </c>
      <c r="H206" s="3">
        <v>1</v>
      </c>
    </row>
    <row r="207" spans="6:8" x14ac:dyDescent="0.3">
      <c r="F207" s="2">
        <v>203</v>
      </c>
      <c r="G207" s="3" t="s">
        <v>2415</v>
      </c>
      <c r="H207" s="3">
        <v>1</v>
      </c>
    </row>
    <row r="208" spans="6:8" x14ac:dyDescent="0.3">
      <c r="F208" s="2">
        <v>204</v>
      </c>
      <c r="G208" s="3" t="s">
        <v>2335</v>
      </c>
      <c r="H208" s="3">
        <v>1</v>
      </c>
    </row>
    <row r="209" spans="6:8" x14ac:dyDescent="0.3">
      <c r="F209" s="2">
        <v>205</v>
      </c>
      <c r="G209" s="3" t="s">
        <v>2416</v>
      </c>
      <c r="H209" s="3">
        <v>1</v>
      </c>
    </row>
    <row r="210" spans="6:8" x14ac:dyDescent="0.3">
      <c r="F210" s="2">
        <v>206</v>
      </c>
      <c r="G210" s="3" t="s">
        <v>2417</v>
      </c>
      <c r="H210" s="3">
        <v>1</v>
      </c>
    </row>
    <row r="211" spans="6:8" x14ac:dyDescent="0.3">
      <c r="F211" s="2">
        <v>207</v>
      </c>
      <c r="G211" s="3" t="s">
        <v>2418</v>
      </c>
      <c r="H211" s="3">
        <v>1</v>
      </c>
    </row>
    <row r="212" spans="6:8" x14ac:dyDescent="0.3">
      <c r="F212" s="2">
        <v>208</v>
      </c>
      <c r="G212" s="3" t="s">
        <v>2419</v>
      </c>
      <c r="H212" s="3">
        <v>1</v>
      </c>
    </row>
    <row r="213" spans="6:8" x14ac:dyDescent="0.3">
      <c r="F213" s="2">
        <v>209</v>
      </c>
      <c r="G213" s="3" t="s">
        <v>2420</v>
      </c>
      <c r="H213" s="3">
        <v>1</v>
      </c>
    </row>
    <row r="214" spans="6:8" x14ac:dyDescent="0.3">
      <c r="F214" s="2">
        <v>210</v>
      </c>
      <c r="G214" s="3" t="s">
        <v>2421</v>
      </c>
      <c r="H214" s="3">
        <v>1</v>
      </c>
    </row>
    <row r="215" spans="6:8" x14ac:dyDescent="0.3">
      <c r="F215" s="2">
        <v>211</v>
      </c>
      <c r="G215" s="3" t="s">
        <v>2422</v>
      </c>
      <c r="H215" s="3">
        <v>1</v>
      </c>
    </row>
    <row r="216" spans="6:8" x14ac:dyDescent="0.3">
      <c r="F216" s="2">
        <v>212</v>
      </c>
      <c r="G216" s="3" t="s">
        <v>2423</v>
      </c>
      <c r="H216" s="3">
        <v>1</v>
      </c>
    </row>
    <row r="217" spans="6:8" x14ac:dyDescent="0.3">
      <c r="F217" s="2">
        <v>213</v>
      </c>
      <c r="G217" s="3" t="s">
        <v>2424</v>
      </c>
      <c r="H217" s="3">
        <v>1</v>
      </c>
    </row>
    <row r="218" spans="6:8" x14ac:dyDescent="0.3">
      <c r="F218" s="2">
        <v>214</v>
      </c>
      <c r="G218" s="3" t="s">
        <v>2349</v>
      </c>
      <c r="H218" s="3">
        <v>1</v>
      </c>
    </row>
    <row r="219" spans="6:8" x14ac:dyDescent="0.3">
      <c r="F219" s="2">
        <v>215</v>
      </c>
      <c r="G219" s="3" t="s">
        <v>2425</v>
      </c>
      <c r="H219" s="3">
        <v>1</v>
      </c>
    </row>
    <row r="220" spans="6:8" x14ac:dyDescent="0.3">
      <c r="F220" s="2">
        <v>216</v>
      </c>
      <c r="G220" s="3" t="s">
        <v>2426</v>
      </c>
      <c r="H220" s="3">
        <v>1</v>
      </c>
    </row>
    <row r="221" spans="6:8" x14ac:dyDescent="0.3">
      <c r="F221" s="2">
        <v>217</v>
      </c>
      <c r="G221" s="3" t="s">
        <v>2427</v>
      </c>
      <c r="H221" s="3">
        <v>1</v>
      </c>
    </row>
    <row r="222" spans="6:8" x14ac:dyDescent="0.3">
      <c r="F222" s="2">
        <v>218</v>
      </c>
      <c r="G222" s="3" t="s">
        <v>2428</v>
      </c>
      <c r="H222" s="3">
        <v>1</v>
      </c>
    </row>
    <row r="223" spans="6:8" x14ac:dyDescent="0.3">
      <c r="F223" s="2">
        <v>219</v>
      </c>
      <c r="G223" s="3" t="s">
        <v>2429</v>
      </c>
      <c r="H223" s="3">
        <v>1</v>
      </c>
    </row>
    <row r="224" spans="6:8" x14ac:dyDescent="0.3">
      <c r="F224" s="2">
        <v>220</v>
      </c>
      <c r="G224" s="3" t="s">
        <v>2430</v>
      </c>
      <c r="H224" s="3">
        <v>1</v>
      </c>
    </row>
    <row r="225" spans="6:8" x14ac:dyDescent="0.3">
      <c r="F225" s="2">
        <v>221</v>
      </c>
      <c r="G225" s="3" t="s">
        <v>2431</v>
      </c>
      <c r="H225" s="3">
        <v>1</v>
      </c>
    </row>
    <row r="226" spans="6:8" x14ac:dyDescent="0.3">
      <c r="F226" s="2">
        <v>222</v>
      </c>
      <c r="G226" s="3" t="s">
        <v>2432</v>
      </c>
      <c r="H226" s="3">
        <v>1</v>
      </c>
    </row>
    <row r="227" spans="6:8" x14ac:dyDescent="0.3">
      <c r="F227" s="2">
        <v>223</v>
      </c>
      <c r="G227" s="3" t="s">
        <v>2395</v>
      </c>
      <c r="H227" s="3">
        <v>1</v>
      </c>
    </row>
    <row r="228" spans="6:8" x14ac:dyDescent="0.3">
      <c r="F228" s="2">
        <v>224</v>
      </c>
      <c r="G228" s="3" t="s">
        <v>2433</v>
      </c>
      <c r="H228" s="3">
        <v>1</v>
      </c>
    </row>
    <row r="229" spans="6:8" x14ac:dyDescent="0.3">
      <c r="F229" s="2">
        <v>225</v>
      </c>
      <c r="G229" s="3" t="s">
        <v>2434</v>
      </c>
      <c r="H229" s="3">
        <v>1</v>
      </c>
    </row>
    <row r="230" spans="6:8" x14ac:dyDescent="0.3">
      <c r="F230" s="2">
        <v>226</v>
      </c>
      <c r="G230" s="3" t="s">
        <v>2435</v>
      </c>
      <c r="H230" s="3">
        <v>1</v>
      </c>
    </row>
    <row r="231" spans="6:8" x14ac:dyDescent="0.3">
      <c r="F231" s="2">
        <v>227</v>
      </c>
      <c r="G231" s="3" t="s">
        <v>2436</v>
      </c>
      <c r="H231" s="3">
        <v>1</v>
      </c>
    </row>
    <row r="232" spans="6:8" x14ac:dyDescent="0.3">
      <c r="F232" s="2">
        <v>228</v>
      </c>
      <c r="G232" s="3" t="s">
        <v>2273</v>
      </c>
      <c r="H232" s="3">
        <v>1</v>
      </c>
    </row>
    <row r="233" spans="6:8" x14ac:dyDescent="0.3">
      <c r="F233" s="2">
        <v>229</v>
      </c>
      <c r="G233" s="3" t="s">
        <v>2382</v>
      </c>
      <c r="H233" s="3">
        <v>1</v>
      </c>
    </row>
    <row r="234" spans="6:8" x14ac:dyDescent="0.3">
      <c r="F234" s="2">
        <v>230</v>
      </c>
      <c r="G234" s="3" t="s">
        <v>2437</v>
      </c>
      <c r="H234" s="3">
        <v>1</v>
      </c>
    </row>
    <row r="235" spans="6:8" x14ac:dyDescent="0.3">
      <c r="F235" s="2">
        <v>231</v>
      </c>
      <c r="G235" s="3" t="s">
        <v>2437</v>
      </c>
      <c r="H235" s="3">
        <v>1</v>
      </c>
    </row>
    <row r="236" spans="6:8" x14ac:dyDescent="0.3">
      <c r="F236" s="2">
        <v>232</v>
      </c>
      <c r="G236" s="3" t="s">
        <v>2438</v>
      </c>
      <c r="H236" s="3">
        <v>1</v>
      </c>
    </row>
    <row r="237" spans="6:8" x14ac:dyDescent="0.3">
      <c r="F237" s="2">
        <v>233</v>
      </c>
      <c r="G237" s="3" t="s">
        <v>2439</v>
      </c>
      <c r="H237" s="3">
        <v>1</v>
      </c>
    </row>
    <row r="238" spans="6:8" x14ac:dyDescent="0.3">
      <c r="F238" s="2">
        <v>234</v>
      </c>
      <c r="G238" s="3" t="s">
        <v>2440</v>
      </c>
      <c r="H238" s="3">
        <v>1</v>
      </c>
    </row>
    <row r="239" spans="6:8" x14ac:dyDescent="0.3">
      <c r="F239" s="2">
        <v>235</v>
      </c>
      <c r="G239" s="3" t="s">
        <v>2441</v>
      </c>
      <c r="H239" s="3">
        <v>1</v>
      </c>
    </row>
    <row r="240" spans="6:8" x14ac:dyDescent="0.3">
      <c r="F240" s="2">
        <v>236</v>
      </c>
      <c r="G240" s="3" t="s">
        <v>2442</v>
      </c>
      <c r="H240" s="3">
        <v>1</v>
      </c>
    </row>
    <row r="241" spans="6:8" x14ac:dyDescent="0.3">
      <c r="F241" s="2">
        <v>237</v>
      </c>
      <c r="G241" s="3" t="s">
        <v>2339</v>
      </c>
      <c r="H241" s="3">
        <v>1</v>
      </c>
    </row>
    <row r="242" spans="6:8" x14ac:dyDescent="0.3">
      <c r="F242" s="2">
        <v>238</v>
      </c>
      <c r="G242" s="3" t="s">
        <v>2443</v>
      </c>
      <c r="H242" s="3">
        <v>1</v>
      </c>
    </row>
    <row r="243" spans="6:8" x14ac:dyDescent="0.3">
      <c r="F243" s="2">
        <v>239</v>
      </c>
      <c r="G243" s="3" t="s">
        <v>2310</v>
      </c>
      <c r="H243" s="3">
        <v>1</v>
      </c>
    </row>
    <row r="244" spans="6:8" x14ac:dyDescent="0.3">
      <c r="F244" s="2">
        <v>240</v>
      </c>
      <c r="G244" s="3" t="s">
        <v>2444</v>
      </c>
      <c r="H244" s="3">
        <v>1</v>
      </c>
    </row>
    <row r="245" spans="6:8" x14ac:dyDescent="0.3">
      <c r="F245" s="2">
        <v>241</v>
      </c>
      <c r="G245" s="3" t="s">
        <v>2445</v>
      </c>
      <c r="H245" s="3">
        <v>1</v>
      </c>
    </row>
    <row r="246" spans="6:8" x14ac:dyDescent="0.3">
      <c r="F246" s="2">
        <v>242</v>
      </c>
      <c r="G246" s="3" t="s">
        <v>2446</v>
      </c>
      <c r="H246" s="3">
        <v>1</v>
      </c>
    </row>
    <row r="247" spans="6:8" x14ac:dyDescent="0.3">
      <c r="F247" s="2">
        <v>243</v>
      </c>
      <c r="G247" s="3" t="s">
        <v>2359</v>
      </c>
      <c r="H247" s="3">
        <v>1</v>
      </c>
    </row>
    <row r="248" spans="6:8" x14ac:dyDescent="0.3">
      <c r="F248" s="2">
        <v>244</v>
      </c>
      <c r="G248" s="3" t="s">
        <v>2385</v>
      </c>
      <c r="H248" s="3">
        <v>1</v>
      </c>
    </row>
    <row r="249" spans="6:8" x14ac:dyDescent="0.3">
      <c r="F249" s="2">
        <v>245</v>
      </c>
      <c r="G249" s="3" t="s">
        <v>2447</v>
      </c>
      <c r="H249" s="3">
        <v>1</v>
      </c>
    </row>
    <row r="250" spans="6:8" x14ac:dyDescent="0.3">
      <c r="F250" s="2">
        <v>246</v>
      </c>
      <c r="G250" s="3" t="s">
        <v>2340</v>
      </c>
      <c r="H250" s="3">
        <v>1</v>
      </c>
    </row>
    <row r="251" spans="6:8" x14ac:dyDescent="0.3">
      <c r="F251" s="2">
        <v>247</v>
      </c>
      <c r="G251" s="3" t="s">
        <v>2349</v>
      </c>
      <c r="H251" s="3">
        <v>1</v>
      </c>
    </row>
    <row r="252" spans="6:8" x14ac:dyDescent="0.3">
      <c r="F252" s="2">
        <v>248</v>
      </c>
      <c r="G252" s="3" t="s">
        <v>2297</v>
      </c>
      <c r="H252" s="3">
        <v>1</v>
      </c>
    </row>
    <row r="253" spans="6:8" x14ac:dyDescent="0.3">
      <c r="F253" s="2">
        <v>249</v>
      </c>
      <c r="G253" s="3" t="s">
        <v>2335</v>
      </c>
      <c r="H253" s="3">
        <v>1</v>
      </c>
    </row>
    <row r="254" spans="6:8" x14ac:dyDescent="0.3">
      <c r="F254" s="2">
        <v>250</v>
      </c>
      <c r="G254" s="3" t="s">
        <v>2448</v>
      </c>
      <c r="H254" s="3">
        <v>1</v>
      </c>
    </row>
    <row r="255" spans="6:8" x14ac:dyDescent="0.3">
      <c r="F255" s="2">
        <v>251</v>
      </c>
      <c r="G255" s="3" t="s">
        <v>2401</v>
      </c>
      <c r="H255" s="3">
        <v>1</v>
      </c>
    </row>
    <row r="256" spans="6:8" x14ac:dyDescent="0.3">
      <c r="F256" s="2">
        <v>252</v>
      </c>
      <c r="G256" s="3" t="s">
        <v>2293</v>
      </c>
      <c r="H256" s="3">
        <v>1</v>
      </c>
    </row>
    <row r="257" spans="6:8" x14ac:dyDescent="0.3">
      <c r="F257" s="2">
        <v>253</v>
      </c>
      <c r="G257" s="3" t="s">
        <v>2449</v>
      </c>
      <c r="H257" s="3">
        <v>1</v>
      </c>
    </row>
    <row r="258" spans="6:8" x14ac:dyDescent="0.3">
      <c r="F258" s="2">
        <v>254</v>
      </c>
      <c r="G258" s="3" t="s">
        <v>2316</v>
      </c>
      <c r="H258" s="3">
        <v>1</v>
      </c>
    </row>
    <row r="259" spans="6:8" x14ac:dyDescent="0.3">
      <c r="F259" s="2">
        <v>255</v>
      </c>
      <c r="G259" s="3" t="s">
        <v>2450</v>
      </c>
      <c r="H259" s="3">
        <v>1</v>
      </c>
    </row>
    <row r="260" spans="6:8" x14ac:dyDescent="0.3">
      <c r="F260" s="2">
        <v>256</v>
      </c>
      <c r="G260" s="3" t="s">
        <v>2451</v>
      </c>
      <c r="H260" s="3">
        <v>1</v>
      </c>
    </row>
    <row r="261" spans="6:8" x14ac:dyDescent="0.3">
      <c r="F261" s="2">
        <v>257</v>
      </c>
      <c r="G261" s="3" t="s">
        <v>2452</v>
      </c>
      <c r="H261" s="3">
        <v>1</v>
      </c>
    </row>
    <row r="262" spans="6:8" x14ac:dyDescent="0.3">
      <c r="F262" s="2">
        <v>258</v>
      </c>
      <c r="G262" s="3" t="s">
        <v>2453</v>
      </c>
      <c r="H262" s="3">
        <v>1</v>
      </c>
    </row>
    <row r="263" spans="6:8" x14ac:dyDescent="0.3">
      <c r="F263" s="2">
        <v>259</v>
      </c>
      <c r="G263" s="3" t="s">
        <v>2454</v>
      </c>
      <c r="H263" s="3">
        <v>1</v>
      </c>
    </row>
    <row r="264" spans="6:8" x14ac:dyDescent="0.3">
      <c r="F264" s="2">
        <v>260</v>
      </c>
      <c r="G264" s="3" t="s">
        <v>2335</v>
      </c>
      <c r="H264" s="3">
        <v>1</v>
      </c>
    </row>
    <row r="265" spans="6:8" x14ac:dyDescent="0.3">
      <c r="F265" s="2">
        <v>261</v>
      </c>
      <c r="G265" s="3" t="s">
        <v>2349</v>
      </c>
      <c r="H265" s="3">
        <v>1</v>
      </c>
    </row>
    <row r="266" spans="6:8" x14ac:dyDescent="0.3">
      <c r="F266" s="2">
        <v>262</v>
      </c>
      <c r="G266" s="3" t="s">
        <v>2455</v>
      </c>
      <c r="H266" s="3">
        <v>1</v>
      </c>
    </row>
    <row r="267" spans="6:8" x14ac:dyDescent="0.3">
      <c r="F267" s="2">
        <v>263</v>
      </c>
      <c r="G267" s="3" t="s">
        <v>2456</v>
      </c>
      <c r="H267" s="3">
        <v>1</v>
      </c>
    </row>
    <row r="268" spans="6:8" x14ac:dyDescent="0.3">
      <c r="F268" s="2">
        <v>264</v>
      </c>
      <c r="G268" s="3" t="s">
        <v>2456</v>
      </c>
      <c r="H268" s="3">
        <v>1</v>
      </c>
    </row>
    <row r="269" spans="6:8" x14ac:dyDescent="0.3">
      <c r="F269" s="2">
        <v>265</v>
      </c>
      <c r="G269" s="3" t="s">
        <v>2457</v>
      </c>
      <c r="H269" s="3">
        <v>1</v>
      </c>
    </row>
    <row r="270" spans="6:8" x14ac:dyDescent="0.3">
      <c r="F270" s="2">
        <v>266</v>
      </c>
      <c r="G270" s="3" t="s">
        <v>2458</v>
      </c>
      <c r="H270" s="3">
        <v>1</v>
      </c>
    </row>
    <row r="271" spans="6:8" x14ac:dyDescent="0.3">
      <c r="F271" s="2">
        <v>267</v>
      </c>
      <c r="G271" s="3" t="s">
        <v>2459</v>
      </c>
      <c r="H271" s="3">
        <v>1</v>
      </c>
    </row>
    <row r="272" spans="6:8" x14ac:dyDescent="0.3">
      <c r="F272" s="2">
        <v>268</v>
      </c>
      <c r="G272" s="3" t="s">
        <v>2460</v>
      </c>
      <c r="H272" s="3">
        <v>1</v>
      </c>
    </row>
    <row r="273" spans="6:8" x14ac:dyDescent="0.3">
      <c r="F273" s="2">
        <v>269</v>
      </c>
      <c r="G273" s="3" t="s">
        <v>2336</v>
      </c>
      <c r="H273" s="3">
        <v>1</v>
      </c>
    </row>
    <row r="274" spans="6:8" x14ac:dyDescent="0.3">
      <c r="F274" s="2">
        <v>270</v>
      </c>
      <c r="G274" s="3" t="s">
        <v>2433</v>
      </c>
      <c r="H274" s="3">
        <v>1</v>
      </c>
    </row>
    <row r="275" spans="6:8" x14ac:dyDescent="0.3">
      <c r="F275" s="2">
        <v>271</v>
      </c>
      <c r="G275" s="3" t="s">
        <v>2461</v>
      </c>
      <c r="H275" s="3">
        <v>1</v>
      </c>
    </row>
    <row r="276" spans="6:8" x14ac:dyDescent="0.3">
      <c r="F276" s="2">
        <v>272</v>
      </c>
      <c r="G276" s="3" t="s">
        <v>2462</v>
      </c>
      <c r="H276" s="3">
        <v>1</v>
      </c>
    </row>
    <row r="277" spans="6:8" x14ac:dyDescent="0.3">
      <c r="F277" s="2">
        <v>273</v>
      </c>
      <c r="G277" s="3" t="s">
        <v>2463</v>
      </c>
      <c r="H277" s="3">
        <v>1</v>
      </c>
    </row>
    <row r="278" spans="6:8" x14ac:dyDescent="0.3">
      <c r="F278" s="2">
        <v>274</v>
      </c>
      <c r="G278" s="3" t="s">
        <v>2463</v>
      </c>
      <c r="H278" s="3">
        <v>1</v>
      </c>
    </row>
    <row r="279" spans="6:8" x14ac:dyDescent="0.3">
      <c r="F279" s="2">
        <v>275</v>
      </c>
      <c r="G279" s="3" t="s">
        <v>2303</v>
      </c>
      <c r="H279" s="3">
        <v>1</v>
      </c>
    </row>
    <row r="280" spans="6:8" x14ac:dyDescent="0.3">
      <c r="F280" s="2">
        <v>276</v>
      </c>
      <c r="G280" s="3" t="s">
        <v>2303</v>
      </c>
      <c r="H280" s="3">
        <v>1</v>
      </c>
    </row>
    <row r="281" spans="6:8" x14ac:dyDescent="0.3">
      <c r="F281" s="2">
        <v>277</v>
      </c>
      <c r="G281" s="3" t="s">
        <v>2276</v>
      </c>
      <c r="H281" s="3">
        <v>1</v>
      </c>
    </row>
    <row r="282" spans="6:8" x14ac:dyDescent="0.3">
      <c r="F282" s="2">
        <v>278</v>
      </c>
      <c r="G282" s="3" t="s">
        <v>2276</v>
      </c>
      <c r="H282" s="3">
        <v>1</v>
      </c>
    </row>
    <row r="283" spans="6:8" x14ac:dyDescent="0.3">
      <c r="F283" s="2">
        <v>279</v>
      </c>
      <c r="G283" s="3" t="s">
        <v>2464</v>
      </c>
      <c r="H283" s="3">
        <v>1</v>
      </c>
    </row>
    <row r="284" spans="6:8" x14ac:dyDescent="0.3">
      <c r="F284" s="2">
        <v>280</v>
      </c>
      <c r="G284" s="3" t="s">
        <v>2287</v>
      </c>
      <c r="H284" s="3">
        <v>1</v>
      </c>
    </row>
    <row r="285" spans="6:8" x14ac:dyDescent="0.3">
      <c r="F285" s="2">
        <v>281</v>
      </c>
      <c r="G285" s="3" t="s">
        <v>2465</v>
      </c>
      <c r="H285" s="3">
        <v>1</v>
      </c>
    </row>
    <row r="286" spans="6:8" x14ac:dyDescent="0.3">
      <c r="F286" s="2">
        <v>282</v>
      </c>
      <c r="G286" s="3" t="s">
        <v>2466</v>
      </c>
      <c r="H286" s="3">
        <v>1</v>
      </c>
    </row>
    <row r="287" spans="6:8" x14ac:dyDescent="0.3">
      <c r="F287" s="2">
        <v>283</v>
      </c>
      <c r="G287" s="3" t="s">
        <v>2467</v>
      </c>
      <c r="H287" s="3">
        <v>1</v>
      </c>
    </row>
    <row r="288" spans="6:8" x14ac:dyDescent="0.3">
      <c r="F288" s="2">
        <v>284</v>
      </c>
      <c r="G288" s="3" t="s">
        <v>2341</v>
      </c>
      <c r="H288" s="3">
        <v>1</v>
      </c>
    </row>
    <row r="289" spans="6:8" x14ac:dyDescent="0.3">
      <c r="F289" s="2">
        <v>285</v>
      </c>
      <c r="G289" s="3" t="s">
        <v>2468</v>
      </c>
      <c r="H289" s="3">
        <v>1</v>
      </c>
    </row>
    <row r="290" spans="6:8" x14ac:dyDescent="0.3">
      <c r="F290" s="2">
        <v>286</v>
      </c>
      <c r="G290" s="3" t="s">
        <v>2469</v>
      </c>
      <c r="H290" s="3">
        <v>1</v>
      </c>
    </row>
    <row r="291" spans="6:8" x14ac:dyDescent="0.3">
      <c r="F291" s="2">
        <v>287</v>
      </c>
      <c r="G291" s="3" t="s">
        <v>2469</v>
      </c>
      <c r="H291" s="3">
        <v>1</v>
      </c>
    </row>
    <row r="292" spans="6:8" x14ac:dyDescent="0.3">
      <c r="F292" s="2">
        <v>288</v>
      </c>
      <c r="G292" s="3" t="s">
        <v>2470</v>
      </c>
      <c r="H292" s="3">
        <v>1</v>
      </c>
    </row>
    <row r="293" spans="6:8" x14ac:dyDescent="0.3">
      <c r="F293" s="2">
        <v>289</v>
      </c>
      <c r="G293" s="3" t="s">
        <v>2335</v>
      </c>
      <c r="H293" s="3">
        <v>1</v>
      </c>
    </row>
    <row r="294" spans="6:8" x14ac:dyDescent="0.3">
      <c r="F294" s="2">
        <v>290</v>
      </c>
      <c r="G294" s="3" t="s">
        <v>2471</v>
      </c>
      <c r="H294" s="3">
        <v>1</v>
      </c>
    </row>
    <row r="295" spans="6:8" x14ac:dyDescent="0.3">
      <c r="F295" s="2">
        <v>291</v>
      </c>
      <c r="G295" s="3" t="s">
        <v>2472</v>
      </c>
      <c r="H295" s="3">
        <v>1</v>
      </c>
    </row>
    <row r="296" spans="6:8" x14ac:dyDescent="0.3">
      <c r="F296" s="2">
        <v>292</v>
      </c>
      <c r="G296" s="3" t="s">
        <v>2441</v>
      </c>
      <c r="H296" s="3">
        <v>1</v>
      </c>
    </row>
    <row r="297" spans="6:8" x14ac:dyDescent="0.3">
      <c r="F297" s="2">
        <v>293</v>
      </c>
      <c r="G297" s="3" t="s">
        <v>2441</v>
      </c>
      <c r="H297" s="3">
        <v>1</v>
      </c>
    </row>
    <row r="298" spans="6:8" x14ac:dyDescent="0.3">
      <c r="F298" s="2">
        <v>294</v>
      </c>
      <c r="G298" s="3" t="s">
        <v>2473</v>
      </c>
      <c r="H298" s="3">
        <v>1</v>
      </c>
    </row>
    <row r="299" spans="6:8" x14ac:dyDescent="0.3">
      <c r="F299" s="2">
        <v>295</v>
      </c>
      <c r="G299" s="3" t="s">
        <v>2473</v>
      </c>
      <c r="H299" s="3">
        <v>1</v>
      </c>
    </row>
    <row r="300" spans="6:8" x14ac:dyDescent="0.3">
      <c r="F300" s="2">
        <v>296</v>
      </c>
      <c r="G300" s="3" t="s">
        <v>2349</v>
      </c>
      <c r="H300" s="3">
        <v>1</v>
      </c>
    </row>
    <row r="301" spans="6:8" x14ac:dyDescent="0.3">
      <c r="F301" s="2">
        <v>297</v>
      </c>
      <c r="G301" s="3" t="s">
        <v>2303</v>
      </c>
      <c r="H301" s="3">
        <v>1</v>
      </c>
    </row>
    <row r="302" spans="6:8" x14ac:dyDescent="0.3">
      <c r="F302" s="2">
        <v>298</v>
      </c>
      <c r="G302" s="3" t="s">
        <v>2474</v>
      </c>
      <c r="H302" s="3">
        <v>1</v>
      </c>
    </row>
    <row r="303" spans="6:8" x14ac:dyDescent="0.3">
      <c r="F303" s="2">
        <v>299</v>
      </c>
      <c r="G303" s="3" t="s">
        <v>2475</v>
      </c>
      <c r="H303" s="3">
        <v>1</v>
      </c>
    </row>
    <row r="304" spans="6:8" x14ac:dyDescent="0.3">
      <c r="F304" s="2">
        <v>300</v>
      </c>
      <c r="G304" s="3" t="s">
        <v>2407</v>
      </c>
      <c r="H304" s="3">
        <v>1</v>
      </c>
    </row>
    <row r="305" spans="6:8" x14ac:dyDescent="0.3">
      <c r="F305" s="2">
        <v>301</v>
      </c>
      <c r="G305" s="3" t="s">
        <v>2335</v>
      </c>
      <c r="H305" s="3">
        <v>1</v>
      </c>
    </row>
    <row r="306" spans="6:8" x14ac:dyDescent="0.3">
      <c r="F306" s="2">
        <v>302</v>
      </c>
      <c r="G306" s="3" t="s">
        <v>2476</v>
      </c>
      <c r="H306" s="3">
        <v>1</v>
      </c>
    </row>
    <row r="307" spans="6:8" x14ac:dyDescent="0.3">
      <c r="F307" s="2">
        <v>303</v>
      </c>
      <c r="G307" s="3" t="s">
        <v>2477</v>
      </c>
      <c r="H307" s="3">
        <v>1</v>
      </c>
    </row>
    <row r="308" spans="6:8" x14ac:dyDescent="0.3">
      <c r="F308" s="2">
        <v>304</v>
      </c>
      <c r="G308" s="3" t="s">
        <v>2438</v>
      </c>
      <c r="H308" s="3">
        <v>1</v>
      </c>
    </row>
    <row r="309" spans="6:8" x14ac:dyDescent="0.3">
      <c r="F309" s="2">
        <v>305</v>
      </c>
      <c r="G309" s="3" t="s">
        <v>2478</v>
      </c>
      <c r="H309" s="3">
        <v>1</v>
      </c>
    </row>
    <row r="310" spans="6:8" x14ac:dyDescent="0.3">
      <c r="F310" s="2">
        <v>306</v>
      </c>
      <c r="G310" s="3" t="s">
        <v>2382</v>
      </c>
      <c r="H310" s="3">
        <v>1</v>
      </c>
    </row>
    <row r="311" spans="6:8" x14ac:dyDescent="0.3">
      <c r="F311" s="2">
        <v>307</v>
      </c>
      <c r="G311" s="3" t="s">
        <v>2308</v>
      </c>
      <c r="H311" s="3">
        <v>1</v>
      </c>
    </row>
    <row r="312" spans="6:8" x14ac:dyDescent="0.3">
      <c r="F312" s="2">
        <v>308</v>
      </c>
      <c r="G312" s="3" t="s">
        <v>2479</v>
      </c>
      <c r="H312" s="3">
        <v>1</v>
      </c>
    </row>
    <row r="313" spans="6:8" x14ac:dyDescent="0.3">
      <c r="F313" s="2">
        <v>309</v>
      </c>
      <c r="G313" s="3" t="s">
        <v>2480</v>
      </c>
      <c r="H313" s="3">
        <v>1</v>
      </c>
    </row>
    <row r="314" spans="6:8" x14ac:dyDescent="0.3">
      <c r="F314" s="2">
        <v>310</v>
      </c>
      <c r="G314" s="3" t="s">
        <v>2424</v>
      </c>
      <c r="H314" s="3">
        <v>1</v>
      </c>
    </row>
    <row r="315" spans="6:8" x14ac:dyDescent="0.3">
      <c r="F315" s="2">
        <v>311</v>
      </c>
      <c r="G315" s="3" t="s">
        <v>2481</v>
      </c>
      <c r="H315" s="3">
        <v>1</v>
      </c>
    </row>
    <row r="316" spans="6:8" x14ac:dyDescent="0.3">
      <c r="F316" s="2">
        <v>312</v>
      </c>
      <c r="G316" s="3" t="s">
        <v>2482</v>
      </c>
      <c r="H316" s="3">
        <v>1</v>
      </c>
    </row>
    <row r="317" spans="6:8" x14ac:dyDescent="0.3">
      <c r="F317" s="2">
        <v>313</v>
      </c>
      <c r="G317" s="3" t="s">
        <v>2483</v>
      </c>
      <c r="H317" s="3">
        <v>1</v>
      </c>
    </row>
    <row r="318" spans="6:8" x14ac:dyDescent="0.3">
      <c r="F318" s="2">
        <v>314</v>
      </c>
      <c r="G318" s="3" t="s">
        <v>2484</v>
      </c>
      <c r="H318" s="3">
        <v>1</v>
      </c>
    </row>
    <row r="319" spans="6:8" x14ac:dyDescent="0.3">
      <c r="F319" s="2">
        <v>315</v>
      </c>
      <c r="G319" s="3" t="s">
        <v>2485</v>
      </c>
      <c r="H319" s="3">
        <v>1</v>
      </c>
    </row>
    <row r="320" spans="6:8" x14ac:dyDescent="0.3">
      <c r="F320" s="2">
        <v>316</v>
      </c>
      <c r="G320" s="3" t="s">
        <v>2486</v>
      </c>
      <c r="H320" s="3">
        <v>1</v>
      </c>
    </row>
    <row r="321" spans="6:8" x14ac:dyDescent="0.3">
      <c r="F321" s="2">
        <v>317</v>
      </c>
      <c r="G321" s="3" t="s">
        <v>2359</v>
      </c>
      <c r="H321" s="3">
        <v>1</v>
      </c>
    </row>
    <row r="322" spans="6:8" x14ac:dyDescent="0.3">
      <c r="F322" s="2">
        <v>318</v>
      </c>
      <c r="G322" s="3" t="s">
        <v>2281</v>
      </c>
      <c r="H322" s="3">
        <v>1</v>
      </c>
    </row>
    <row r="323" spans="6:8" x14ac:dyDescent="0.3">
      <c r="F323" s="2">
        <v>319</v>
      </c>
      <c r="G323" s="3" t="s">
        <v>2487</v>
      </c>
      <c r="H323" s="3">
        <v>1</v>
      </c>
    </row>
    <row r="324" spans="6:8" x14ac:dyDescent="0.3">
      <c r="F324" s="2">
        <v>320</v>
      </c>
      <c r="G324" s="3" t="s">
        <v>2488</v>
      </c>
      <c r="H324" s="3">
        <v>1</v>
      </c>
    </row>
    <row r="325" spans="6:8" x14ac:dyDescent="0.3">
      <c r="F325" s="2">
        <v>321</v>
      </c>
      <c r="G325" s="3" t="s">
        <v>2489</v>
      </c>
      <c r="H325" s="3">
        <v>1</v>
      </c>
    </row>
    <row r="326" spans="6:8" x14ac:dyDescent="0.3">
      <c r="F326" s="2">
        <v>322</v>
      </c>
      <c r="G326" s="3" t="s">
        <v>2489</v>
      </c>
      <c r="H326" s="3">
        <v>1</v>
      </c>
    </row>
    <row r="327" spans="6:8" x14ac:dyDescent="0.3">
      <c r="F327" s="2">
        <v>323</v>
      </c>
      <c r="G327" s="3" t="s">
        <v>2490</v>
      </c>
      <c r="H327" s="3">
        <v>1</v>
      </c>
    </row>
    <row r="328" spans="6:8" x14ac:dyDescent="0.3">
      <c r="F328" s="2">
        <v>324</v>
      </c>
      <c r="G328" s="3" t="s">
        <v>2491</v>
      </c>
      <c r="H328" s="3">
        <v>1</v>
      </c>
    </row>
    <row r="329" spans="6:8" x14ac:dyDescent="0.3">
      <c r="F329" s="2">
        <v>325</v>
      </c>
      <c r="G329" s="3" t="s">
        <v>2489</v>
      </c>
      <c r="H329" s="3">
        <v>1</v>
      </c>
    </row>
    <row r="330" spans="6:8" x14ac:dyDescent="0.3">
      <c r="F330" s="2">
        <v>326</v>
      </c>
      <c r="G330" s="3" t="s">
        <v>2490</v>
      </c>
      <c r="H330" s="3">
        <v>1</v>
      </c>
    </row>
    <row r="331" spans="6:8" x14ac:dyDescent="0.3">
      <c r="F331" s="2">
        <v>327</v>
      </c>
      <c r="G331" s="3" t="s">
        <v>2489</v>
      </c>
      <c r="H331" s="3">
        <v>1</v>
      </c>
    </row>
    <row r="332" spans="6:8" x14ac:dyDescent="0.3">
      <c r="F332" s="2">
        <v>328</v>
      </c>
      <c r="G332" s="3" t="s">
        <v>2489</v>
      </c>
      <c r="H332" s="3">
        <v>1</v>
      </c>
    </row>
    <row r="333" spans="6:8" x14ac:dyDescent="0.3">
      <c r="F333" s="2">
        <v>329</v>
      </c>
      <c r="G333" s="3" t="s">
        <v>2490</v>
      </c>
      <c r="H333" s="3">
        <v>1</v>
      </c>
    </row>
    <row r="334" spans="6:8" x14ac:dyDescent="0.3">
      <c r="F334" s="2">
        <v>330</v>
      </c>
      <c r="G334" s="3" t="s">
        <v>2492</v>
      </c>
      <c r="H334" s="3">
        <v>1</v>
      </c>
    </row>
    <row r="335" spans="6:8" x14ac:dyDescent="0.3">
      <c r="F335" s="2">
        <v>331</v>
      </c>
      <c r="G335" s="3" t="s">
        <v>2493</v>
      </c>
      <c r="H335" s="3">
        <v>1</v>
      </c>
    </row>
    <row r="336" spans="6:8" x14ac:dyDescent="0.3">
      <c r="F336" s="2">
        <v>332</v>
      </c>
      <c r="G336" s="3" t="s">
        <v>2494</v>
      </c>
      <c r="H336" s="3">
        <v>1</v>
      </c>
    </row>
    <row r="337" spans="6:8" x14ac:dyDescent="0.3">
      <c r="F337" s="2">
        <v>333</v>
      </c>
      <c r="G337" s="3" t="s">
        <v>2495</v>
      </c>
      <c r="H337" s="3">
        <v>1</v>
      </c>
    </row>
    <row r="338" spans="6:8" x14ac:dyDescent="0.3">
      <c r="F338" s="2">
        <v>334</v>
      </c>
      <c r="G338" s="3" t="s">
        <v>2496</v>
      </c>
      <c r="H338" s="3">
        <v>1</v>
      </c>
    </row>
    <row r="339" spans="6:8" x14ac:dyDescent="0.3">
      <c r="F339" s="2">
        <v>335</v>
      </c>
      <c r="G339" s="3" t="s">
        <v>2497</v>
      </c>
      <c r="H339" s="3">
        <v>1</v>
      </c>
    </row>
    <row r="340" spans="6:8" x14ac:dyDescent="0.3">
      <c r="F340" s="2">
        <v>336</v>
      </c>
      <c r="G340" s="3" t="s">
        <v>1009</v>
      </c>
      <c r="H340" s="3">
        <v>1</v>
      </c>
    </row>
    <row r="341" spans="6:8" x14ac:dyDescent="0.3">
      <c r="F341" s="2">
        <v>337</v>
      </c>
      <c r="G341" s="3" t="s">
        <v>2433</v>
      </c>
      <c r="H341" s="3">
        <v>1</v>
      </c>
    </row>
    <row r="342" spans="6:8" x14ac:dyDescent="0.3">
      <c r="F342" s="2">
        <v>338</v>
      </c>
      <c r="G342" s="3" t="s">
        <v>2498</v>
      </c>
      <c r="H342" s="3">
        <v>1</v>
      </c>
    </row>
    <row r="343" spans="6:8" x14ac:dyDescent="0.3">
      <c r="F343" s="2">
        <v>339</v>
      </c>
      <c r="G343" s="3" t="s">
        <v>2499</v>
      </c>
      <c r="H343" s="3">
        <v>1</v>
      </c>
    </row>
    <row r="344" spans="6:8" x14ac:dyDescent="0.3">
      <c r="F344" s="2">
        <v>340</v>
      </c>
      <c r="G344" s="3" t="s">
        <v>2500</v>
      </c>
      <c r="H344" s="3">
        <v>1</v>
      </c>
    </row>
    <row r="345" spans="6:8" x14ac:dyDescent="0.3">
      <c r="F345" s="2">
        <v>341</v>
      </c>
      <c r="G345" s="3" t="s">
        <v>2501</v>
      </c>
      <c r="H345" s="3">
        <v>1</v>
      </c>
    </row>
    <row r="346" spans="6:8" x14ac:dyDescent="0.3">
      <c r="F346" s="2">
        <v>342</v>
      </c>
      <c r="G346" s="3" t="s">
        <v>2502</v>
      </c>
      <c r="H346" s="3">
        <v>1</v>
      </c>
    </row>
    <row r="347" spans="6:8" x14ac:dyDescent="0.3">
      <c r="F347" s="2">
        <v>343</v>
      </c>
      <c r="G347" s="3" t="s">
        <v>2365</v>
      </c>
      <c r="H347" s="3">
        <v>1</v>
      </c>
    </row>
    <row r="348" spans="6:8" x14ac:dyDescent="0.3">
      <c r="F348" s="2">
        <v>344</v>
      </c>
      <c r="G348" s="3" t="s">
        <v>1549</v>
      </c>
      <c r="H348" s="3">
        <v>1</v>
      </c>
    </row>
    <row r="349" spans="6:8" x14ac:dyDescent="0.3">
      <c r="F349" s="2">
        <v>345</v>
      </c>
      <c r="G349" s="3" t="s">
        <v>2407</v>
      </c>
      <c r="H349" s="3">
        <v>1</v>
      </c>
    </row>
    <row r="350" spans="6:8" x14ac:dyDescent="0.3">
      <c r="F350" s="2">
        <v>346</v>
      </c>
      <c r="G350" s="3" t="s">
        <v>2503</v>
      </c>
      <c r="H350" s="3">
        <v>1</v>
      </c>
    </row>
    <row r="351" spans="6:8" x14ac:dyDescent="0.3">
      <c r="F351" s="2">
        <v>347</v>
      </c>
      <c r="G351" s="3" t="s">
        <v>2502</v>
      </c>
      <c r="H351" s="3">
        <v>1</v>
      </c>
    </row>
    <row r="352" spans="6:8" x14ac:dyDescent="0.3">
      <c r="F352" s="2">
        <v>348</v>
      </c>
      <c r="G352" s="3" t="s">
        <v>2504</v>
      </c>
      <c r="H352" s="3">
        <v>1</v>
      </c>
    </row>
    <row r="353" spans="6:8" x14ac:dyDescent="0.3">
      <c r="F353" s="2">
        <v>349</v>
      </c>
      <c r="G353" s="3" t="s">
        <v>2450</v>
      </c>
      <c r="H353" s="3">
        <v>1</v>
      </c>
    </row>
    <row r="354" spans="6:8" x14ac:dyDescent="0.3">
      <c r="F354" s="2">
        <v>350</v>
      </c>
      <c r="G354" s="3" t="s">
        <v>2505</v>
      </c>
      <c r="H354" s="3">
        <v>1</v>
      </c>
    </row>
    <row r="355" spans="6:8" x14ac:dyDescent="0.3">
      <c r="F355" s="2">
        <v>351</v>
      </c>
      <c r="G355" s="3" t="s">
        <v>2269</v>
      </c>
      <c r="H355" s="3">
        <v>1</v>
      </c>
    </row>
    <row r="356" spans="6:8" x14ac:dyDescent="0.3">
      <c r="F356" s="2">
        <v>352</v>
      </c>
      <c r="G356" s="3" t="s">
        <v>2433</v>
      </c>
      <c r="H356" s="3">
        <v>1</v>
      </c>
    </row>
    <row r="357" spans="6:8" x14ac:dyDescent="0.3">
      <c r="F357" s="2">
        <v>353</v>
      </c>
      <c r="G357" s="3" t="s">
        <v>2334</v>
      </c>
      <c r="H357" s="3">
        <v>1</v>
      </c>
    </row>
    <row r="358" spans="6:8" x14ac:dyDescent="0.3">
      <c r="F358" s="2">
        <v>354</v>
      </c>
      <c r="G358" s="3" t="s">
        <v>2506</v>
      </c>
      <c r="H358" s="3">
        <v>1</v>
      </c>
    </row>
    <row r="359" spans="6:8" x14ac:dyDescent="0.3">
      <c r="F359" s="2">
        <v>355</v>
      </c>
      <c r="G359" s="3" t="s">
        <v>2341</v>
      </c>
      <c r="H359" s="3">
        <v>1</v>
      </c>
    </row>
    <row r="360" spans="6:8" x14ac:dyDescent="0.3">
      <c r="F360" s="2">
        <v>356</v>
      </c>
      <c r="G360" s="3" t="s">
        <v>2507</v>
      </c>
      <c r="H360" s="3">
        <v>1</v>
      </c>
    </row>
    <row r="361" spans="6:8" x14ac:dyDescent="0.3">
      <c r="F361" s="2">
        <v>357</v>
      </c>
      <c r="G361" s="3" t="s">
        <v>2508</v>
      </c>
      <c r="H361" s="3">
        <v>1</v>
      </c>
    </row>
    <row r="362" spans="6:8" x14ac:dyDescent="0.3">
      <c r="F362" s="2">
        <v>358</v>
      </c>
      <c r="G362" s="3" t="s">
        <v>2390</v>
      </c>
      <c r="H362" s="3">
        <v>1</v>
      </c>
    </row>
    <row r="363" spans="6:8" x14ac:dyDescent="0.3">
      <c r="F363" s="2">
        <v>359</v>
      </c>
      <c r="G363" s="3" t="s">
        <v>2509</v>
      </c>
      <c r="H363" s="3">
        <v>1</v>
      </c>
    </row>
    <row r="364" spans="6:8" x14ac:dyDescent="0.3">
      <c r="F364" s="2">
        <v>360</v>
      </c>
      <c r="G364" s="3" t="s">
        <v>2500</v>
      </c>
      <c r="H364" s="3">
        <v>1</v>
      </c>
    </row>
    <row r="365" spans="6:8" ht="17.399999999999999" x14ac:dyDescent="0.3">
      <c r="G365" s="4" t="s">
        <v>3640</v>
      </c>
      <c r="H365" s="6">
        <f>SUM(H5:H364)</f>
        <v>360</v>
      </c>
    </row>
  </sheetData>
  <mergeCells count="2">
    <mergeCell ref="F2:H3"/>
    <mergeCell ref="B2:C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A6322-1B70-4CA6-A6E7-B256510A8E67}">
  <dimension ref="B2:H382"/>
  <sheetViews>
    <sheetView workbookViewId="0">
      <selection activeCell="B6" sqref="B6"/>
    </sheetView>
  </sheetViews>
  <sheetFormatPr defaultRowHeight="14.4" x14ac:dyDescent="0.3"/>
  <cols>
    <col min="2" max="2" width="47.109375" bestFit="1" customWidth="1"/>
    <col min="3" max="3" width="31.109375" customWidth="1"/>
    <col min="5" max="5" width="23.44140625" customWidth="1"/>
    <col min="6" max="6" width="18.5546875" bestFit="1" customWidth="1"/>
    <col min="7" max="7" width="65.21875" customWidth="1"/>
    <col min="8" max="8" width="17.6640625" bestFit="1" customWidth="1"/>
    <col min="10" max="10" width="32.21875" customWidth="1"/>
  </cols>
  <sheetData>
    <row r="2" spans="2:8" ht="14.4" customHeight="1" x14ac:dyDescent="0.3">
      <c r="B2" s="10" t="s">
        <v>3645</v>
      </c>
      <c r="C2" s="10"/>
      <c r="F2" s="10" t="s">
        <v>2510</v>
      </c>
      <c r="G2" s="10"/>
      <c r="H2" s="10"/>
    </row>
    <row r="3" spans="2:8" ht="14.4" customHeight="1" x14ac:dyDescent="0.3">
      <c r="B3" s="10"/>
      <c r="C3" s="10"/>
      <c r="F3" s="10"/>
      <c r="G3" s="10"/>
      <c r="H3" s="10"/>
    </row>
    <row r="4" spans="2:8" ht="17.399999999999999" x14ac:dyDescent="0.3">
      <c r="B4" s="6" t="s">
        <v>3638</v>
      </c>
      <c r="C4" s="5">
        <f>+H382</f>
        <v>377</v>
      </c>
      <c r="F4" s="1" t="s">
        <v>3</v>
      </c>
      <c r="G4" s="1" t="s">
        <v>2</v>
      </c>
      <c r="H4" s="1" t="s">
        <v>3639</v>
      </c>
    </row>
    <row r="5" spans="2:8" ht="17.399999999999999" x14ac:dyDescent="0.3">
      <c r="B5" s="6" t="s">
        <v>3641</v>
      </c>
      <c r="C5" s="5">
        <v>0</v>
      </c>
      <c r="F5" s="2">
        <v>1</v>
      </c>
      <c r="G5" s="3" t="s">
        <v>2511</v>
      </c>
      <c r="H5" s="3">
        <v>1</v>
      </c>
    </row>
    <row r="6" spans="2:8" ht="17.399999999999999" x14ac:dyDescent="0.3">
      <c r="B6" s="6" t="s">
        <v>3650</v>
      </c>
      <c r="C6" s="5">
        <v>0</v>
      </c>
      <c r="F6" s="2">
        <v>2</v>
      </c>
      <c r="G6" s="3" t="s">
        <v>2512</v>
      </c>
      <c r="H6" s="3">
        <v>1</v>
      </c>
    </row>
    <row r="7" spans="2:8" x14ac:dyDescent="0.3">
      <c r="F7" s="2">
        <v>3</v>
      </c>
      <c r="G7" s="3" t="s">
        <v>2513</v>
      </c>
      <c r="H7" s="3">
        <v>1</v>
      </c>
    </row>
    <row r="8" spans="2:8" x14ac:dyDescent="0.3">
      <c r="F8" s="2">
        <v>4</v>
      </c>
      <c r="G8" s="3" t="s">
        <v>2514</v>
      </c>
      <c r="H8" s="3">
        <v>1</v>
      </c>
    </row>
    <row r="9" spans="2:8" x14ac:dyDescent="0.3">
      <c r="F9" s="2">
        <v>5</v>
      </c>
      <c r="G9" s="3" t="s">
        <v>2515</v>
      </c>
      <c r="H9" s="3">
        <v>1</v>
      </c>
    </row>
    <row r="10" spans="2:8" x14ac:dyDescent="0.3">
      <c r="F10" s="2">
        <v>6</v>
      </c>
      <c r="G10" s="3" t="s">
        <v>2516</v>
      </c>
      <c r="H10" s="3">
        <v>1</v>
      </c>
    </row>
    <row r="11" spans="2:8" x14ac:dyDescent="0.3">
      <c r="F11" s="2">
        <v>7</v>
      </c>
      <c r="G11" s="3" t="s">
        <v>2517</v>
      </c>
      <c r="H11" s="3">
        <v>1</v>
      </c>
    </row>
    <row r="12" spans="2:8" x14ac:dyDescent="0.3">
      <c r="F12" s="2">
        <v>8</v>
      </c>
      <c r="G12" s="3" t="s">
        <v>2518</v>
      </c>
      <c r="H12" s="3">
        <v>1</v>
      </c>
    </row>
    <row r="13" spans="2:8" x14ac:dyDescent="0.3">
      <c r="F13" s="2">
        <v>9</v>
      </c>
      <c r="G13" s="3" t="s">
        <v>2519</v>
      </c>
      <c r="H13" s="3">
        <v>1</v>
      </c>
    </row>
    <row r="14" spans="2:8" x14ac:dyDescent="0.3">
      <c r="F14" s="2">
        <v>10</v>
      </c>
      <c r="G14" s="3" t="s">
        <v>2520</v>
      </c>
      <c r="H14" s="3">
        <v>1</v>
      </c>
    </row>
    <row r="15" spans="2:8" x14ac:dyDescent="0.3">
      <c r="F15" s="2">
        <v>11</v>
      </c>
      <c r="G15" s="3" t="s">
        <v>2521</v>
      </c>
      <c r="H15" s="3">
        <v>1</v>
      </c>
    </row>
    <row r="16" spans="2:8" x14ac:dyDescent="0.3">
      <c r="F16" s="2">
        <v>12</v>
      </c>
      <c r="G16" s="3" t="s">
        <v>2522</v>
      </c>
      <c r="H16" s="3">
        <v>1</v>
      </c>
    </row>
    <row r="17" spans="6:8" x14ac:dyDescent="0.3">
      <c r="F17" s="2">
        <v>13</v>
      </c>
      <c r="G17" s="3" t="s">
        <v>2523</v>
      </c>
      <c r="H17" s="3">
        <v>1</v>
      </c>
    </row>
    <row r="18" spans="6:8" x14ac:dyDescent="0.3">
      <c r="F18" s="2">
        <v>14</v>
      </c>
      <c r="G18" s="3" t="s">
        <v>2524</v>
      </c>
      <c r="H18" s="3">
        <v>1</v>
      </c>
    </row>
    <row r="19" spans="6:8" x14ac:dyDescent="0.3">
      <c r="F19" s="2">
        <v>15</v>
      </c>
      <c r="G19" s="3" t="s">
        <v>2525</v>
      </c>
      <c r="H19" s="3">
        <v>1</v>
      </c>
    </row>
    <row r="20" spans="6:8" x14ac:dyDescent="0.3">
      <c r="F20" s="2">
        <v>16</v>
      </c>
      <c r="G20" s="3" t="s">
        <v>2526</v>
      </c>
      <c r="H20" s="3">
        <v>1</v>
      </c>
    </row>
    <row r="21" spans="6:8" x14ac:dyDescent="0.3">
      <c r="F21" s="2">
        <v>17</v>
      </c>
      <c r="G21" s="3" t="s">
        <v>2527</v>
      </c>
      <c r="H21" s="3">
        <v>1</v>
      </c>
    </row>
    <row r="22" spans="6:8" x14ac:dyDescent="0.3">
      <c r="F22" s="2">
        <v>18</v>
      </c>
      <c r="G22" s="3" t="s">
        <v>2528</v>
      </c>
      <c r="H22" s="3">
        <v>1</v>
      </c>
    </row>
    <row r="23" spans="6:8" x14ac:dyDescent="0.3">
      <c r="F23" s="2">
        <v>19</v>
      </c>
      <c r="G23" s="3" t="s">
        <v>2529</v>
      </c>
      <c r="H23" s="3">
        <v>1</v>
      </c>
    </row>
    <row r="24" spans="6:8" x14ac:dyDescent="0.3">
      <c r="F24" s="2">
        <v>20</v>
      </c>
      <c r="G24" s="3" t="s">
        <v>2530</v>
      </c>
      <c r="H24" s="3">
        <v>1</v>
      </c>
    </row>
    <row r="25" spans="6:8" x14ac:dyDescent="0.3">
      <c r="F25" s="2">
        <v>21</v>
      </c>
      <c r="G25" s="3" t="s">
        <v>2531</v>
      </c>
      <c r="H25" s="3">
        <v>1</v>
      </c>
    </row>
    <row r="26" spans="6:8" x14ac:dyDescent="0.3">
      <c r="F26" s="2">
        <v>22</v>
      </c>
      <c r="G26" s="3" t="s">
        <v>2532</v>
      </c>
      <c r="H26" s="3">
        <v>1</v>
      </c>
    </row>
    <row r="27" spans="6:8" x14ac:dyDescent="0.3">
      <c r="F27" s="2">
        <v>23</v>
      </c>
      <c r="G27" s="3" t="s">
        <v>2533</v>
      </c>
      <c r="H27" s="3">
        <v>1</v>
      </c>
    </row>
    <row r="28" spans="6:8" x14ac:dyDescent="0.3">
      <c r="F28" s="2">
        <v>24</v>
      </c>
      <c r="G28" s="3" t="s">
        <v>2534</v>
      </c>
      <c r="H28" s="3">
        <v>1</v>
      </c>
    </row>
    <row r="29" spans="6:8" x14ac:dyDescent="0.3">
      <c r="F29" s="2">
        <v>25</v>
      </c>
      <c r="G29" s="3" t="s">
        <v>2535</v>
      </c>
      <c r="H29" s="3">
        <v>1</v>
      </c>
    </row>
    <row r="30" spans="6:8" x14ac:dyDescent="0.3">
      <c r="F30" s="2">
        <v>26</v>
      </c>
      <c r="G30" s="3" t="s">
        <v>2205</v>
      </c>
      <c r="H30" s="3">
        <v>1</v>
      </c>
    </row>
    <row r="31" spans="6:8" x14ac:dyDescent="0.3">
      <c r="F31" s="2">
        <v>27</v>
      </c>
      <c r="G31" s="3" t="s">
        <v>2536</v>
      </c>
      <c r="H31" s="3">
        <v>1</v>
      </c>
    </row>
    <row r="32" spans="6:8" x14ac:dyDescent="0.3">
      <c r="F32" s="2">
        <v>28</v>
      </c>
      <c r="G32" s="3" t="s">
        <v>2537</v>
      </c>
      <c r="H32" s="3">
        <v>1</v>
      </c>
    </row>
    <row r="33" spans="6:8" x14ac:dyDescent="0.3">
      <c r="F33" s="2">
        <v>29</v>
      </c>
      <c r="G33" s="3" t="s">
        <v>2538</v>
      </c>
      <c r="H33" s="3">
        <v>1</v>
      </c>
    </row>
    <row r="34" spans="6:8" x14ac:dyDescent="0.3">
      <c r="F34" s="2">
        <v>30</v>
      </c>
      <c r="G34" s="3" t="s">
        <v>2539</v>
      </c>
      <c r="H34" s="3">
        <v>1</v>
      </c>
    </row>
    <row r="35" spans="6:8" x14ac:dyDescent="0.3">
      <c r="F35" s="2">
        <v>31</v>
      </c>
      <c r="G35" s="3" t="s">
        <v>2540</v>
      </c>
      <c r="H35" s="3">
        <v>1</v>
      </c>
    </row>
    <row r="36" spans="6:8" x14ac:dyDescent="0.3">
      <c r="F36" s="2">
        <v>32</v>
      </c>
      <c r="G36" s="3" t="s">
        <v>2541</v>
      </c>
      <c r="H36" s="3">
        <v>1</v>
      </c>
    </row>
    <row r="37" spans="6:8" x14ac:dyDescent="0.3">
      <c r="F37" s="2">
        <v>33</v>
      </c>
      <c r="G37" s="3" t="s">
        <v>2542</v>
      </c>
      <c r="H37" s="3">
        <v>1</v>
      </c>
    </row>
    <row r="38" spans="6:8" x14ac:dyDescent="0.3">
      <c r="F38" s="2">
        <v>34</v>
      </c>
      <c r="G38" s="3" t="s">
        <v>2543</v>
      </c>
      <c r="H38" s="3">
        <v>1</v>
      </c>
    </row>
    <row r="39" spans="6:8" x14ac:dyDescent="0.3">
      <c r="F39" s="2">
        <v>35</v>
      </c>
      <c r="G39" s="3" t="s">
        <v>2544</v>
      </c>
      <c r="H39" s="3">
        <v>1</v>
      </c>
    </row>
    <row r="40" spans="6:8" x14ac:dyDescent="0.3">
      <c r="F40" s="2">
        <v>36</v>
      </c>
      <c r="G40" s="3" t="s">
        <v>2545</v>
      </c>
      <c r="H40" s="3">
        <v>1</v>
      </c>
    </row>
    <row r="41" spans="6:8" x14ac:dyDescent="0.3">
      <c r="F41" s="2">
        <v>37</v>
      </c>
      <c r="G41" s="3" t="s">
        <v>2546</v>
      </c>
      <c r="H41" s="3">
        <v>1</v>
      </c>
    </row>
    <row r="42" spans="6:8" x14ac:dyDescent="0.3">
      <c r="F42" s="2">
        <v>38</v>
      </c>
      <c r="G42" s="3" t="s">
        <v>2547</v>
      </c>
      <c r="H42" s="3">
        <v>1</v>
      </c>
    </row>
    <row r="43" spans="6:8" x14ac:dyDescent="0.3">
      <c r="F43" s="2">
        <v>39</v>
      </c>
      <c r="G43" s="3" t="s">
        <v>2548</v>
      </c>
      <c r="H43" s="3">
        <v>1</v>
      </c>
    </row>
    <row r="44" spans="6:8" x14ac:dyDescent="0.3">
      <c r="F44" s="2">
        <v>40</v>
      </c>
      <c r="G44" s="3" t="s">
        <v>2549</v>
      </c>
      <c r="H44" s="3">
        <v>1</v>
      </c>
    </row>
    <row r="45" spans="6:8" x14ac:dyDescent="0.3">
      <c r="F45" s="2">
        <v>41</v>
      </c>
      <c r="G45" s="3" t="s">
        <v>2550</v>
      </c>
      <c r="H45" s="3">
        <v>1</v>
      </c>
    </row>
    <row r="46" spans="6:8" x14ac:dyDescent="0.3">
      <c r="F46" s="2">
        <v>42</v>
      </c>
      <c r="G46" s="3" t="s">
        <v>2551</v>
      </c>
      <c r="H46" s="3">
        <v>1</v>
      </c>
    </row>
    <row r="47" spans="6:8" x14ac:dyDescent="0.3">
      <c r="F47" s="2">
        <v>43</v>
      </c>
      <c r="G47" s="3" t="s">
        <v>2552</v>
      </c>
      <c r="H47" s="3">
        <v>1</v>
      </c>
    </row>
    <row r="48" spans="6:8" x14ac:dyDescent="0.3">
      <c r="F48" s="2">
        <v>44</v>
      </c>
      <c r="G48" s="3" t="s">
        <v>2553</v>
      </c>
      <c r="H48" s="3">
        <v>1</v>
      </c>
    </row>
    <row r="49" spans="6:8" x14ac:dyDescent="0.3">
      <c r="F49" s="2">
        <v>45</v>
      </c>
      <c r="G49" s="3" t="s">
        <v>2554</v>
      </c>
      <c r="H49" s="3">
        <v>1</v>
      </c>
    </row>
    <row r="50" spans="6:8" x14ac:dyDescent="0.3">
      <c r="F50" s="2">
        <v>46</v>
      </c>
      <c r="G50" s="3" t="s">
        <v>2555</v>
      </c>
      <c r="H50" s="3">
        <v>1</v>
      </c>
    </row>
    <row r="51" spans="6:8" x14ac:dyDescent="0.3">
      <c r="F51" s="2">
        <v>47</v>
      </c>
      <c r="G51" s="3" t="s">
        <v>2556</v>
      </c>
      <c r="H51" s="3">
        <v>1</v>
      </c>
    </row>
    <row r="52" spans="6:8" x14ac:dyDescent="0.3">
      <c r="F52" s="2">
        <v>48</v>
      </c>
      <c r="G52" s="3" t="s">
        <v>2557</v>
      </c>
      <c r="H52" s="3">
        <v>1</v>
      </c>
    </row>
    <row r="53" spans="6:8" x14ac:dyDescent="0.3">
      <c r="F53" s="2">
        <v>49</v>
      </c>
      <c r="G53" s="3" t="s">
        <v>2558</v>
      </c>
      <c r="H53" s="3">
        <v>1</v>
      </c>
    </row>
    <row r="54" spans="6:8" x14ac:dyDescent="0.3">
      <c r="F54" s="2">
        <v>50</v>
      </c>
      <c r="G54" s="3" t="s">
        <v>2559</v>
      </c>
      <c r="H54" s="3">
        <v>1</v>
      </c>
    </row>
    <row r="55" spans="6:8" x14ac:dyDescent="0.3">
      <c r="F55" s="2">
        <v>51</v>
      </c>
      <c r="G55" s="3" t="s">
        <v>2560</v>
      </c>
      <c r="H55" s="3">
        <v>1</v>
      </c>
    </row>
    <row r="56" spans="6:8" x14ac:dyDescent="0.3">
      <c r="F56" s="2">
        <v>52</v>
      </c>
      <c r="G56" s="3" t="s">
        <v>2561</v>
      </c>
      <c r="H56" s="3">
        <v>1</v>
      </c>
    </row>
    <row r="57" spans="6:8" x14ac:dyDescent="0.3">
      <c r="F57" s="2">
        <v>53</v>
      </c>
      <c r="G57" s="3" t="s">
        <v>2562</v>
      </c>
      <c r="H57" s="3">
        <v>1</v>
      </c>
    </row>
    <row r="58" spans="6:8" x14ac:dyDescent="0.3">
      <c r="F58" s="2">
        <v>54</v>
      </c>
      <c r="G58" s="3" t="s">
        <v>2563</v>
      </c>
      <c r="H58" s="3">
        <v>1</v>
      </c>
    </row>
    <row r="59" spans="6:8" x14ac:dyDescent="0.3">
      <c r="F59" s="2">
        <v>55</v>
      </c>
      <c r="G59" s="3" t="s">
        <v>2564</v>
      </c>
      <c r="H59" s="3">
        <v>1</v>
      </c>
    </row>
    <row r="60" spans="6:8" x14ac:dyDescent="0.3">
      <c r="F60" s="2">
        <v>56</v>
      </c>
      <c r="G60" s="3" t="s">
        <v>2565</v>
      </c>
      <c r="H60" s="3">
        <v>1</v>
      </c>
    </row>
    <row r="61" spans="6:8" x14ac:dyDescent="0.3">
      <c r="F61" s="2">
        <v>57</v>
      </c>
      <c r="G61" s="3" t="s">
        <v>2566</v>
      </c>
      <c r="H61" s="3">
        <v>1</v>
      </c>
    </row>
    <row r="62" spans="6:8" x14ac:dyDescent="0.3">
      <c r="F62" s="2">
        <v>58</v>
      </c>
      <c r="G62" s="3" t="s">
        <v>2567</v>
      </c>
      <c r="H62" s="3">
        <v>1</v>
      </c>
    </row>
    <row r="63" spans="6:8" x14ac:dyDescent="0.3">
      <c r="F63" s="2">
        <v>59</v>
      </c>
      <c r="G63" s="3" t="s">
        <v>2568</v>
      </c>
      <c r="H63" s="3">
        <v>1</v>
      </c>
    </row>
    <row r="64" spans="6:8" x14ac:dyDescent="0.3">
      <c r="F64" s="2">
        <v>60</v>
      </c>
      <c r="G64" s="3" t="s">
        <v>2210</v>
      </c>
      <c r="H64" s="3">
        <v>1</v>
      </c>
    </row>
    <row r="65" spans="6:8" x14ac:dyDescent="0.3">
      <c r="F65" s="2">
        <v>61</v>
      </c>
      <c r="G65" s="3" t="s">
        <v>2569</v>
      </c>
      <c r="H65" s="3">
        <v>1</v>
      </c>
    </row>
    <row r="66" spans="6:8" x14ac:dyDescent="0.3">
      <c r="F66" s="2">
        <v>62</v>
      </c>
      <c r="G66" s="3" t="s">
        <v>2570</v>
      </c>
      <c r="H66" s="3">
        <v>1</v>
      </c>
    </row>
    <row r="67" spans="6:8" x14ac:dyDescent="0.3">
      <c r="F67" s="2">
        <v>63</v>
      </c>
      <c r="G67" s="3" t="s">
        <v>2571</v>
      </c>
      <c r="H67" s="3">
        <v>1</v>
      </c>
    </row>
    <row r="68" spans="6:8" x14ac:dyDescent="0.3">
      <c r="F68" s="2">
        <v>64</v>
      </c>
      <c r="G68" s="3" t="s">
        <v>2572</v>
      </c>
      <c r="H68" s="3">
        <v>1</v>
      </c>
    </row>
    <row r="69" spans="6:8" x14ac:dyDescent="0.3">
      <c r="F69" s="2">
        <v>65</v>
      </c>
      <c r="G69" s="3" t="s">
        <v>2573</v>
      </c>
      <c r="H69" s="3">
        <v>1</v>
      </c>
    </row>
    <row r="70" spans="6:8" x14ac:dyDescent="0.3">
      <c r="F70" s="2">
        <v>66</v>
      </c>
      <c r="G70" s="3" t="s">
        <v>2574</v>
      </c>
      <c r="H70" s="3">
        <v>1</v>
      </c>
    </row>
    <row r="71" spans="6:8" x14ac:dyDescent="0.3">
      <c r="F71" s="2">
        <v>67</v>
      </c>
      <c r="G71" s="3" t="s">
        <v>2575</v>
      </c>
      <c r="H71" s="3">
        <v>1</v>
      </c>
    </row>
    <row r="72" spans="6:8" x14ac:dyDescent="0.3">
      <c r="F72" s="2">
        <v>68</v>
      </c>
      <c r="G72" s="3" t="s">
        <v>2576</v>
      </c>
      <c r="H72" s="3">
        <v>1</v>
      </c>
    </row>
    <row r="73" spans="6:8" x14ac:dyDescent="0.3">
      <c r="F73" s="2">
        <v>69</v>
      </c>
      <c r="G73" s="3" t="s">
        <v>2577</v>
      </c>
      <c r="H73" s="3">
        <v>1</v>
      </c>
    </row>
    <row r="74" spans="6:8" x14ac:dyDescent="0.3">
      <c r="F74" s="2">
        <v>70</v>
      </c>
      <c r="G74" s="3" t="s">
        <v>2578</v>
      </c>
      <c r="H74" s="3">
        <v>1</v>
      </c>
    </row>
    <row r="75" spans="6:8" x14ac:dyDescent="0.3">
      <c r="F75" s="2">
        <v>71</v>
      </c>
      <c r="G75" s="3" t="s">
        <v>2579</v>
      </c>
      <c r="H75" s="3">
        <v>1</v>
      </c>
    </row>
    <row r="76" spans="6:8" x14ac:dyDescent="0.3">
      <c r="F76" s="2">
        <v>72</v>
      </c>
      <c r="G76" s="3" t="s">
        <v>2580</v>
      </c>
      <c r="H76" s="3">
        <v>1</v>
      </c>
    </row>
    <row r="77" spans="6:8" x14ac:dyDescent="0.3">
      <c r="F77" s="2">
        <v>73</v>
      </c>
      <c r="G77" s="3" t="s">
        <v>2581</v>
      </c>
      <c r="H77" s="3">
        <v>1</v>
      </c>
    </row>
    <row r="78" spans="6:8" x14ac:dyDescent="0.3">
      <c r="F78" s="2">
        <v>74</v>
      </c>
      <c r="G78" s="3" t="s">
        <v>2582</v>
      </c>
      <c r="H78" s="3">
        <v>1</v>
      </c>
    </row>
    <row r="79" spans="6:8" x14ac:dyDescent="0.3">
      <c r="F79" s="2">
        <v>75</v>
      </c>
      <c r="G79" s="3" t="s">
        <v>2583</v>
      </c>
      <c r="H79" s="3">
        <v>1</v>
      </c>
    </row>
    <row r="80" spans="6:8" x14ac:dyDescent="0.3">
      <c r="F80" s="2">
        <v>76</v>
      </c>
      <c r="G80" s="3" t="s">
        <v>2584</v>
      </c>
      <c r="H80" s="3">
        <v>1</v>
      </c>
    </row>
    <row r="81" spans="6:8" x14ac:dyDescent="0.3">
      <c r="F81" s="2">
        <v>77</v>
      </c>
      <c r="G81" s="3" t="s">
        <v>2585</v>
      </c>
      <c r="H81" s="3">
        <v>1</v>
      </c>
    </row>
    <row r="82" spans="6:8" x14ac:dyDescent="0.3">
      <c r="F82" s="2">
        <v>78</v>
      </c>
      <c r="G82" s="3" t="s">
        <v>2586</v>
      </c>
      <c r="H82" s="3">
        <v>1</v>
      </c>
    </row>
    <row r="83" spans="6:8" x14ac:dyDescent="0.3">
      <c r="F83" s="2">
        <v>79</v>
      </c>
      <c r="G83" s="3" t="s">
        <v>2587</v>
      </c>
      <c r="H83" s="3">
        <v>1</v>
      </c>
    </row>
    <row r="84" spans="6:8" x14ac:dyDescent="0.3">
      <c r="F84" s="2">
        <v>80</v>
      </c>
      <c r="G84" s="3" t="s">
        <v>2588</v>
      </c>
      <c r="H84" s="3">
        <v>1</v>
      </c>
    </row>
    <row r="85" spans="6:8" x14ac:dyDescent="0.3">
      <c r="F85" s="2">
        <v>81</v>
      </c>
      <c r="G85" s="3" t="s">
        <v>2589</v>
      </c>
      <c r="H85" s="3">
        <v>1</v>
      </c>
    </row>
    <row r="86" spans="6:8" x14ac:dyDescent="0.3">
      <c r="F86" s="2">
        <v>82</v>
      </c>
      <c r="G86" s="3" t="s">
        <v>2590</v>
      </c>
      <c r="H86" s="3">
        <v>1</v>
      </c>
    </row>
    <row r="87" spans="6:8" x14ac:dyDescent="0.3">
      <c r="F87" s="2">
        <v>83</v>
      </c>
      <c r="G87" s="3" t="s">
        <v>2591</v>
      </c>
      <c r="H87" s="3">
        <v>1</v>
      </c>
    </row>
    <row r="88" spans="6:8" x14ac:dyDescent="0.3">
      <c r="F88" s="2">
        <v>84</v>
      </c>
      <c r="G88" s="3" t="s">
        <v>2592</v>
      </c>
      <c r="H88" s="3">
        <v>1</v>
      </c>
    </row>
    <row r="89" spans="6:8" x14ac:dyDescent="0.3">
      <c r="F89" s="2">
        <v>85</v>
      </c>
      <c r="G89" s="3" t="s">
        <v>2593</v>
      </c>
      <c r="H89" s="3">
        <v>1</v>
      </c>
    </row>
    <row r="90" spans="6:8" x14ac:dyDescent="0.3">
      <c r="F90" s="2">
        <v>86</v>
      </c>
      <c r="G90" s="3" t="s">
        <v>2594</v>
      </c>
      <c r="H90" s="3">
        <v>1</v>
      </c>
    </row>
    <row r="91" spans="6:8" x14ac:dyDescent="0.3">
      <c r="F91" s="2">
        <v>87</v>
      </c>
      <c r="G91" s="3" t="s">
        <v>2595</v>
      </c>
      <c r="H91" s="3">
        <v>1</v>
      </c>
    </row>
    <row r="92" spans="6:8" x14ac:dyDescent="0.3">
      <c r="F92" s="2">
        <v>88</v>
      </c>
      <c r="G92" s="3" t="s">
        <v>2596</v>
      </c>
      <c r="H92" s="3">
        <v>1</v>
      </c>
    </row>
    <row r="93" spans="6:8" x14ac:dyDescent="0.3">
      <c r="F93" s="2">
        <v>89</v>
      </c>
      <c r="G93" s="3" t="s">
        <v>2597</v>
      </c>
      <c r="H93" s="3">
        <v>1</v>
      </c>
    </row>
    <row r="94" spans="6:8" x14ac:dyDescent="0.3">
      <c r="F94" s="2">
        <v>90</v>
      </c>
      <c r="G94" s="3" t="s">
        <v>2598</v>
      </c>
      <c r="H94" s="3">
        <v>1</v>
      </c>
    </row>
    <row r="95" spans="6:8" x14ac:dyDescent="0.3">
      <c r="F95" s="2">
        <v>91</v>
      </c>
      <c r="G95" s="3" t="s">
        <v>2599</v>
      </c>
      <c r="H95" s="3">
        <v>1</v>
      </c>
    </row>
    <row r="96" spans="6:8" x14ac:dyDescent="0.3">
      <c r="F96" s="2">
        <v>92</v>
      </c>
      <c r="G96" s="3" t="s">
        <v>2600</v>
      </c>
      <c r="H96" s="3">
        <v>1</v>
      </c>
    </row>
    <row r="97" spans="6:8" x14ac:dyDescent="0.3">
      <c r="F97" s="2">
        <v>93</v>
      </c>
      <c r="G97" s="3" t="s">
        <v>2601</v>
      </c>
      <c r="H97" s="3">
        <v>1</v>
      </c>
    </row>
    <row r="98" spans="6:8" x14ac:dyDescent="0.3">
      <c r="F98" s="2">
        <v>94</v>
      </c>
      <c r="G98" s="3" t="s">
        <v>2602</v>
      </c>
      <c r="H98" s="3">
        <v>1</v>
      </c>
    </row>
    <row r="99" spans="6:8" x14ac:dyDescent="0.3">
      <c r="F99" s="2">
        <v>95</v>
      </c>
      <c r="G99" s="3" t="s">
        <v>2603</v>
      </c>
      <c r="H99" s="3">
        <v>1</v>
      </c>
    </row>
    <row r="100" spans="6:8" x14ac:dyDescent="0.3">
      <c r="F100" s="2">
        <v>96</v>
      </c>
      <c r="G100" s="3" t="s">
        <v>2604</v>
      </c>
      <c r="H100" s="3">
        <v>1</v>
      </c>
    </row>
    <row r="101" spans="6:8" x14ac:dyDescent="0.3">
      <c r="F101" s="2">
        <v>97</v>
      </c>
      <c r="G101" s="3" t="s">
        <v>2605</v>
      </c>
      <c r="H101" s="3">
        <v>1</v>
      </c>
    </row>
    <row r="102" spans="6:8" x14ac:dyDescent="0.3">
      <c r="F102" s="2">
        <v>98</v>
      </c>
      <c r="G102" s="3" t="s">
        <v>2606</v>
      </c>
      <c r="H102" s="3">
        <v>1</v>
      </c>
    </row>
    <row r="103" spans="6:8" x14ac:dyDescent="0.3">
      <c r="F103" s="2">
        <v>99</v>
      </c>
      <c r="G103" s="3" t="s">
        <v>2607</v>
      </c>
      <c r="H103" s="3">
        <v>1</v>
      </c>
    </row>
    <row r="104" spans="6:8" x14ac:dyDescent="0.3">
      <c r="F104" s="2">
        <v>100</v>
      </c>
      <c r="G104" s="3" t="s">
        <v>2608</v>
      </c>
      <c r="H104" s="3">
        <v>1</v>
      </c>
    </row>
    <row r="105" spans="6:8" x14ac:dyDescent="0.3">
      <c r="F105" s="2">
        <v>101</v>
      </c>
      <c r="G105" s="3" t="s">
        <v>2609</v>
      </c>
      <c r="H105" s="3">
        <v>1</v>
      </c>
    </row>
    <row r="106" spans="6:8" x14ac:dyDescent="0.3">
      <c r="F106" s="2">
        <v>102</v>
      </c>
      <c r="G106" s="3" t="s">
        <v>2610</v>
      </c>
      <c r="H106" s="3">
        <v>1</v>
      </c>
    </row>
    <row r="107" spans="6:8" x14ac:dyDescent="0.3">
      <c r="F107" s="2">
        <v>103</v>
      </c>
      <c r="G107" s="3" t="s">
        <v>2583</v>
      </c>
      <c r="H107" s="3">
        <v>1</v>
      </c>
    </row>
    <row r="108" spans="6:8" x14ac:dyDescent="0.3">
      <c r="F108" s="2">
        <v>104</v>
      </c>
      <c r="G108" s="3" t="s">
        <v>2611</v>
      </c>
      <c r="H108" s="3">
        <v>1</v>
      </c>
    </row>
    <row r="109" spans="6:8" x14ac:dyDescent="0.3">
      <c r="F109" s="2">
        <v>105</v>
      </c>
      <c r="G109" s="3" t="s">
        <v>2612</v>
      </c>
      <c r="H109" s="3">
        <v>1</v>
      </c>
    </row>
    <row r="110" spans="6:8" x14ac:dyDescent="0.3">
      <c r="F110" s="2">
        <v>106</v>
      </c>
      <c r="G110" s="3" t="s">
        <v>2613</v>
      </c>
      <c r="H110" s="3">
        <v>1</v>
      </c>
    </row>
    <row r="111" spans="6:8" x14ac:dyDescent="0.3">
      <c r="F111" s="2">
        <v>107</v>
      </c>
      <c r="G111" s="3" t="s">
        <v>2614</v>
      </c>
      <c r="H111" s="3">
        <v>1</v>
      </c>
    </row>
    <row r="112" spans="6:8" x14ac:dyDescent="0.3">
      <c r="F112" s="2">
        <v>108</v>
      </c>
      <c r="G112" s="3" t="s">
        <v>2615</v>
      </c>
      <c r="H112" s="3">
        <v>1</v>
      </c>
    </row>
    <row r="113" spans="6:8" x14ac:dyDescent="0.3">
      <c r="F113" s="2">
        <v>109</v>
      </c>
      <c r="G113" s="3" t="s">
        <v>2616</v>
      </c>
      <c r="H113" s="3">
        <v>1</v>
      </c>
    </row>
    <row r="114" spans="6:8" x14ac:dyDescent="0.3">
      <c r="F114" s="2">
        <v>110</v>
      </c>
      <c r="G114" s="3" t="s">
        <v>2617</v>
      </c>
      <c r="H114" s="3">
        <v>1</v>
      </c>
    </row>
    <row r="115" spans="6:8" x14ac:dyDescent="0.3">
      <c r="F115" s="2">
        <v>111</v>
      </c>
      <c r="G115" s="3" t="s">
        <v>2618</v>
      </c>
      <c r="H115" s="3">
        <v>1</v>
      </c>
    </row>
    <row r="116" spans="6:8" x14ac:dyDescent="0.3">
      <c r="F116" s="2">
        <v>112</v>
      </c>
      <c r="G116" s="3" t="s">
        <v>2619</v>
      </c>
      <c r="H116" s="3">
        <v>1</v>
      </c>
    </row>
    <row r="117" spans="6:8" x14ac:dyDescent="0.3">
      <c r="F117" s="2">
        <v>113</v>
      </c>
      <c r="G117" s="3" t="s">
        <v>2620</v>
      </c>
      <c r="H117" s="3">
        <v>1</v>
      </c>
    </row>
    <row r="118" spans="6:8" x14ac:dyDescent="0.3">
      <c r="F118" s="2">
        <v>114</v>
      </c>
      <c r="G118" s="3" t="s">
        <v>2621</v>
      </c>
      <c r="H118" s="3">
        <v>1</v>
      </c>
    </row>
    <row r="119" spans="6:8" x14ac:dyDescent="0.3">
      <c r="F119" s="2">
        <v>115</v>
      </c>
      <c r="G119" s="3" t="s">
        <v>2622</v>
      </c>
      <c r="H119" s="3">
        <v>1</v>
      </c>
    </row>
    <row r="120" spans="6:8" x14ac:dyDescent="0.3">
      <c r="F120" s="2">
        <v>116</v>
      </c>
      <c r="G120" s="3" t="s">
        <v>2623</v>
      </c>
      <c r="H120" s="3">
        <v>1</v>
      </c>
    </row>
    <row r="121" spans="6:8" x14ac:dyDescent="0.3">
      <c r="F121" s="2">
        <v>117</v>
      </c>
      <c r="G121" s="3" t="s">
        <v>2624</v>
      </c>
      <c r="H121" s="3">
        <v>1</v>
      </c>
    </row>
    <row r="122" spans="6:8" x14ac:dyDescent="0.3">
      <c r="F122" s="2">
        <v>118</v>
      </c>
      <c r="G122" s="3" t="s">
        <v>2625</v>
      </c>
      <c r="H122" s="3">
        <v>1</v>
      </c>
    </row>
    <row r="123" spans="6:8" x14ac:dyDescent="0.3">
      <c r="F123" s="2">
        <v>119</v>
      </c>
      <c r="G123" s="3" t="s">
        <v>2626</v>
      </c>
      <c r="H123" s="3">
        <v>1</v>
      </c>
    </row>
    <row r="124" spans="6:8" x14ac:dyDescent="0.3">
      <c r="F124" s="2">
        <v>120</v>
      </c>
      <c r="G124" s="3" t="s">
        <v>2627</v>
      </c>
      <c r="H124" s="3">
        <v>1</v>
      </c>
    </row>
    <row r="125" spans="6:8" x14ac:dyDescent="0.3">
      <c r="F125" s="2">
        <v>121</v>
      </c>
      <c r="G125" s="3" t="s">
        <v>2628</v>
      </c>
      <c r="H125" s="3">
        <v>1</v>
      </c>
    </row>
    <row r="126" spans="6:8" x14ac:dyDescent="0.3">
      <c r="F126" s="2">
        <v>122</v>
      </c>
      <c r="G126" s="3" t="s">
        <v>2629</v>
      </c>
      <c r="H126" s="3">
        <v>1</v>
      </c>
    </row>
    <row r="127" spans="6:8" x14ac:dyDescent="0.3">
      <c r="F127" s="2">
        <v>123</v>
      </c>
      <c r="G127" s="3" t="s">
        <v>2630</v>
      </c>
      <c r="H127" s="3">
        <v>1</v>
      </c>
    </row>
    <row r="128" spans="6:8" x14ac:dyDescent="0.3">
      <c r="F128" s="2">
        <v>124</v>
      </c>
      <c r="G128" s="3" t="s">
        <v>2631</v>
      </c>
      <c r="H128" s="3">
        <v>1</v>
      </c>
    </row>
    <row r="129" spans="6:8" x14ac:dyDescent="0.3">
      <c r="F129" s="2">
        <v>125</v>
      </c>
      <c r="G129" s="3" t="s">
        <v>2632</v>
      </c>
      <c r="H129" s="3">
        <v>1</v>
      </c>
    </row>
    <row r="130" spans="6:8" x14ac:dyDescent="0.3">
      <c r="F130" s="2">
        <v>126</v>
      </c>
      <c r="G130" s="3" t="s">
        <v>2633</v>
      </c>
      <c r="H130" s="3">
        <v>1</v>
      </c>
    </row>
    <row r="131" spans="6:8" x14ac:dyDescent="0.3">
      <c r="F131" s="2">
        <v>127</v>
      </c>
      <c r="G131" s="3" t="s">
        <v>2634</v>
      </c>
      <c r="H131" s="3">
        <v>1</v>
      </c>
    </row>
    <row r="132" spans="6:8" x14ac:dyDescent="0.3">
      <c r="F132" s="2">
        <v>128</v>
      </c>
      <c r="G132" s="3" t="s">
        <v>2635</v>
      </c>
      <c r="H132" s="3">
        <v>1</v>
      </c>
    </row>
    <row r="133" spans="6:8" x14ac:dyDescent="0.3">
      <c r="F133" s="2">
        <v>129</v>
      </c>
      <c r="G133" s="3" t="s">
        <v>2636</v>
      </c>
      <c r="H133" s="3">
        <v>1</v>
      </c>
    </row>
    <row r="134" spans="6:8" x14ac:dyDescent="0.3">
      <c r="F134" s="2">
        <v>130</v>
      </c>
      <c r="G134" s="3" t="s">
        <v>2637</v>
      </c>
      <c r="H134" s="3">
        <v>1</v>
      </c>
    </row>
    <row r="135" spans="6:8" x14ac:dyDescent="0.3">
      <c r="F135" s="2">
        <v>131</v>
      </c>
      <c r="G135" s="3" t="s">
        <v>2638</v>
      </c>
      <c r="H135" s="3">
        <v>1</v>
      </c>
    </row>
    <row r="136" spans="6:8" x14ac:dyDescent="0.3">
      <c r="F136" s="2">
        <v>132</v>
      </c>
      <c r="G136" s="3" t="s">
        <v>2639</v>
      </c>
      <c r="H136" s="3">
        <v>1</v>
      </c>
    </row>
    <row r="137" spans="6:8" x14ac:dyDescent="0.3">
      <c r="F137" s="2">
        <v>133</v>
      </c>
      <c r="G137" s="3" t="s">
        <v>2640</v>
      </c>
      <c r="H137" s="3">
        <v>1</v>
      </c>
    </row>
    <row r="138" spans="6:8" x14ac:dyDescent="0.3">
      <c r="F138" s="2">
        <v>134</v>
      </c>
      <c r="G138" s="3" t="s">
        <v>2641</v>
      </c>
      <c r="H138" s="3">
        <v>1</v>
      </c>
    </row>
    <row r="139" spans="6:8" x14ac:dyDescent="0.3">
      <c r="F139" s="2">
        <v>135</v>
      </c>
      <c r="G139" s="3" t="s">
        <v>2642</v>
      </c>
      <c r="H139" s="3">
        <v>1</v>
      </c>
    </row>
    <row r="140" spans="6:8" x14ac:dyDescent="0.3">
      <c r="F140" s="2">
        <v>136</v>
      </c>
      <c r="G140" s="3" t="s">
        <v>2643</v>
      </c>
      <c r="H140" s="3">
        <v>1</v>
      </c>
    </row>
    <row r="141" spans="6:8" x14ac:dyDescent="0.3">
      <c r="F141" s="2">
        <v>137</v>
      </c>
      <c r="G141" s="3" t="s">
        <v>2644</v>
      </c>
      <c r="H141" s="3">
        <v>1</v>
      </c>
    </row>
    <row r="142" spans="6:8" x14ac:dyDescent="0.3">
      <c r="F142" s="2">
        <v>138</v>
      </c>
      <c r="G142" s="3" t="s">
        <v>2645</v>
      </c>
      <c r="H142" s="3">
        <v>1</v>
      </c>
    </row>
    <row r="143" spans="6:8" x14ac:dyDescent="0.3">
      <c r="F143" s="2">
        <v>139</v>
      </c>
      <c r="G143" s="3" t="s">
        <v>2646</v>
      </c>
      <c r="H143" s="3">
        <v>1</v>
      </c>
    </row>
    <row r="144" spans="6:8" x14ac:dyDescent="0.3">
      <c r="F144" s="2">
        <v>140</v>
      </c>
      <c r="G144" s="3" t="s">
        <v>2647</v>
      </c>
      <c r="H144" s="3">
        <v>1</v>
      </c>
    </row>
    <row r="145" spans="6:8" x14ac:dyDescent="0.3">
      <c r="F145" s="2">
        <v>141</v>
      </c>
      <c r="G145" s="3" t="s">
        <v>2648</v>
      </c>
      <c r="H145" s="3">
        <v>1</v>
      </c>
    </row>
    <row r="146" spans="6:8" x14ac:dyDescent="0.3">
      <c r="F146" s="2">
        <v>142</v>
      </c>
      <c r="G146" s="3" t="s">
        <v>2649</v>
      </c>
      <c r="H146" s="3">
        <v>1</v>
      </c>
    </row>
    <row r="147" spans="6:8" x14ac:dyDescent="0.3">
      <c r="F147" s="2">
        <v>143</v>
      </c>
      <c r="G147" s="3" t="s">
        <v>2650</v>
      </c>
      <c r="H147" s="3">
        <v>1</v>
      </c>
    </row>
    <row r="148" spans="6:8" x14ac:dyDescent="0.3">
      <c r="F148" s="2">
        <v>144</v>
      </c>
      <c r="G148" s="3" t="s">
        <v>2651</v>
      </c>
      <c r="H148" s="3">
        <v>1</v>
      </c>
    </row>
    <row r="149" spans="6:8" x14ac:dyDescent="0.3">
      <c r="F149" s="2">
        <v>145</v>
      </c>
      <c r="G149" s="3" t="s">
        <v>2652</v>
      </c>
      <c r="H149" s="3">
        <v>1</v>
      </c>
    </row>
    <row r="150" spans="6:8" x14ac:dyDescent="0.3">
      <c r="F150" s="2">
        <v>146</v>
      </c>
      <c r="G150" s="3" t="s">
        <v>2653</v>
      </c>
      <c r="H150" s="3">
        <v>1</v>
      </c>
    </row>
    <row r="151" spans="6:8" x14ac:dyDescent="0.3">
      <c r="F151" s="2">
        <v>147</v>
      </c>
      <c r="G151" s="3" t="s">
        <v>2654</v>
      </c>
      <c r="H151" s="3">
        <v>1</v>
      </c>
    </row>
    <row r="152" spans="6:8" x14ac:dyDescent="0.3">
      <c r="F152" s="2">
        <v>148</v>
      </c>
      <c r="G152" s="3" t="s">
        <v>2197</v>
      </c>
      <c r="H152" s="3">
        <v>1</v>
      </c>
    </row>
    <row r="153" spans="6:8" x14ac:dyDescent="0.3">
      <c r="F153" s="2">
        <v>149</v>
      </c>
      <c r="G153" s="3" t="s">
        <v>2655</v>
      </c>
      <c r="H153" s="3">
        <v>1</v>
      </c>
    </row>
    <row r="154" spans="6:8" x14ac:dyDescent="0.3">
      <c r="F154" s="2">
        <v>150</v>
      </c>
      <c r="G154" s="3" t="s">
        <v>2656</v>
      </c>
      <c r="H154" s="3">
        <v>1</v>
      </c>
    </row>
    <row r="155" spans="6:8" x14ac:dyDescent="0.3">
      <c r="F155" s="2">
        <v>151</v>
      </c>
      <c r="G155" s="3" t="s">
        <v>2657</v>
      </c>
      <c r="H155" s="3">
        <v>1</v>
      </c>
    </row>
    <row r="156" spans="6:8" x14ac:dyDescent="0.3">
      <c r="F156" s="2">
        <v>152</v>
      </c>
      <c r="G156" s="3" t="s">
        <v>2658</v>
      </c>
      <c r="H156" s="3">
        <v>1</v>
      </c>
    </row>
    <row r="157" spans="6:8" x14ac:dyDescent="0.3">
      <c r="F157" s="2">
        <v>153</v>
      </c>
      <c r="G157" s="3" t="s">
        <v>2659</v>
      </c>
      <c r="H157" s="3">
        <v>1</v>
      </c>
    </row>
    <row r="158" spans="6:8" x14ac:dyDescent="0.3">
      <c r="F158" s="2">
        <v>154</v>
      </c>
      <c r="G158" s="3" t="s">
        <v>2660</v>
      </c>
      <c r="H158" s="3">
        <v>1</v>
      </c>
    </row>
    <row r="159" spans="6:8" x14ac:dyDescent="0.3">
      <c r="F159" s="2">
        <v>155</v>
      </c>
      <c r="G159" s="3" t="s">
        <v>2661</v>
      </c>
      <c r="H159" s="3">
        <v>1</v>
      </c>
    </row>
    <row r="160" spans="6:8" x14ac:dyDescent="0.3">
      <c r="F160" s="2">
        <v>156</v>
      </c>
      <c r="G160" s="3" t="s">
        <v>2662</v>
      </c>
      <c r="H160" s="3">
        <v>1</v>
      </c>
    </row>
    <row r="161" spans="6:8" x14ac:dyDescent="0.3">
      <c r="F161" s="2">
        <v>157</v>
      </c>
      <c r="G161" s="3" t="s">
        <v>2663</v>
      </c>
      <c r="H161" s="3">
        <v>1</v>
      </c>
    </row>
    <row r="162" spans="6:8" x14ac:dyDescent="0.3">
      <c r="F162" s="2">
        <v>158</v>
      </c>
      <c r="G162" s="3" t="s">
        <v>2664</v>
      </c>
      <c r="H162" s="3">
        <v>1</v>
      </c>
    </row>
    <row r="163" spans="6:8" x14ac:dyDescent="0.3">
      <c r="F163" s="2">
        <v>159</v>
      </c>
      <c r="G163" s="3" t="s">
        <v>2665</v>
      </c>
      <c r="H163" s="3">
        <v>1</v>
      </c>
    </row>
    <row r="164" spans="6:8" x14ac:dyDescent="0.3">
      <c r="F164" s="2">
        <v>160</v>
      </c>
      <c r="G164" s="3" t="s">
        <v>2666</v>
      </c>
      <c r="H164" s="3">
        <v>1</v>
      </c>
    </row>
    <row r="165" spans="6:8" x14ac:dyDescent="0.3">
      <c r="F165" s="2">
        <v>161</v>
      </c>
      <c r="G165" s="3" t="s">
        <v>2667</v>
      </c>
      <c r="H165" s="3">
        <v>1</v>
      </c>
    </row>
    <row r="166" spans="6:8" x14ac:dyDescent="0.3">
      <c r="F166" s="2">
        <v>162</v>
      </c>
      <c r="G166" s="3" t="s">
        <v>2668</v>
      </c>
      <c r="H166" s="3">
        <v>1</v>
      </c>
    </row>
    <row r="167" spans="6:8" x14ac:dyDescent="0.3">
      <c r="F167" s="2">
        <v>163</v>
      </c>
      <c r="G167" s="3" t="s">
        <v>2669</v>
      </c>
      <c r="H167" s="3">
        <v>1</v>
      </c>
    </row>
    <row r="168" spans="6:8" x14ac:dyDescent="0.3">
      <c r="F168" s="2">
        <v>164</v>
      </c>
      <c r="G168" s="3" t="s">
        <v>2670</v>
      </c>
      <c r="H168" s="3">
        <v>1</v>
      </c>
    </row>
    <row r="169" spans="6:8" x14ac:dyDescent="0.3">
      <c r="F169" s="2">
        <v>165</v>
      </c>
      <c r="G169" s="3" t="s">
        <v>2671</v>
      </c>
      <c r="H169" s="3">
        <v>1</v>
      </c>
    </row>
    <row r="170" spans="6:8" x14ac:dyDescent="0.3">
      <c r="F170" s="2">
        <v>166</v>
      </c>
      <c r="G170" s="3" t="s">
        <v>2672</v>
      </c>
      <c r="H170" s="3">
        <v>1</v>
      </c>
    </row>
    <row r="171" spans="6:8" x14ac:dyDescent="0.3">
      <c r="F171" s="2">
        <v>167</v>
      </c>
      <c r="G171" s="3" t="s">
        <v>2673</v>
      </c>
      <c r="H171" s="3">
        <v>1</v>
      </c>
    </row>
    <row r="172" spans="6:8" x14ac:dyDescent="0.3">
      <c r="F172" s="2">
        <v>168</v>
      </c>
      <c r="G172" s="3" t="s">
        <v>2674</v>
      </c>
      <c r="H172" s="3">
        <v>1</v>
      </c>
    </row>
    <row r="173" spans="6:8" x14ac:dyDescent="0.3">
      <c r="F173" s="2">
        <v>169</v>
      </c>
      <c r="G173" s="3" t="s">
        <v>2675</v>
      </c>
      <c r="H173" s="3">
        <v>1</v>
      </c>
    </row>
    <row r="174" spans="6:8" x14ac:dyDescent="0.3">
      <c r="F174" s="2">
        <v>170</v>
      </c>
      <c r="G174" s="3" t="s">
        <v>2676</v>
      </c>
      <c r="H174" s="3">
        <v>1</v>
      </c>
    </row>
    <row r="175" spans="6:8" x14ac:dyDescent="0.3">
      <c r="F175" s="2">
        <v>171</v>
      </c>
      <c r="G175" s="3" t="s">
        <v>2677</v>
      </c>
      <c r="H175" s="3">
        <v>1</v>
      </c>
    </row>
    <row r="176" spans="6:8" x14ac:dyDescent="0.3">
      <c r="F176" s="2">
        <v>172</v>
      </c>
      <c r="G176" s="3" t="s">
        <v>2678</v>
      </c>
      <c r="H176" s="3">
        <v>1</v>
      </c>
    </row>
    <row r="177" spans="6:8" x14ac:dyDescent="0.3">
      <c r="F177" s="2">
        <v>173</v>
      </c>
      <c r="G177" s="3" t="s">
        <v>2679</v>
      </c>
      <c r="H177" s="3">
        <v>1</v>
      </c>
    </row>
    <row r="178" spans="6:8" x14ac:dyDescent="0.3">
      <c r="F178" s="2">
        <v>174</v>
      </c>
      <c r="G178" s="3" t="s">
        <v>2680</v>
      </c>
      <c r="H178" s="3">
        <v>1</v>
      </c>
    </row>
    <row r="179" spans="6:8" x14ac:dyDescent="0.3">
      <c r="F179" s="2">
        <v>175</v>
      </c>
      <c r="G179" s="3" t="s">
        <v>2681</v>
      </c>
      <c r="H179" s="3">
        <v>1</v>
      </c>
    </row>
    <row r="180" spans="6:8" x14ac:dyDescent="0.3">
      <c r="F180" s="2">
        <v>176</v>
      </c>
      <c r="G180" s="3" t="s">
        <v>2682</v>
      </c>
      <c r="H180" s="3">
        <v>1</v>
      </c>
    </row>
    <row r="181" spans="6:8" x14ac:dyDescent="0.3">
      <c r="F181" s="2">
        <v>177</v>
      </c>
      <c r="G181" s="3" t="s">
        <v>2683</v>
      </c>
      <c r="H181" s="3">
        <v>1</v>
      </c>
    </row>
    <row r="182" spans="6:8" x14ac:dyDescent="0.3">
      <c r="F182" s="2">
        <v>178</v>
      </c>
      <c r="G182" s="3" t="s">
        <v>2684</v>
      </c>
      <c r="H182" s="3">
        <v>1</v>
      </c>
    </row>
    <row r="183" spans="6:8" x14ac:dyDescent="0.3">
      <c r="F183" s="2">
        <v>179</v>
      </c>
      <c r="G183" s="3" t="s">
        <v>2685</v>
      </c>
      <c r="H183" s="3">
        <v>1</v>
      </c>
    </row>
    <row r="184" spans="6:8" x14ac:dyDescent="0.3">
      <c r="F184" s="2">
        <v>180</v>
      </c>
      <c r="G184" s="3" t="s">
        <v>2686</v>
      </c>
      <c r="H184" s="3">
        <v>1</v>
      </c>
    </row>
    <row r="185" spans="6:8" x14ac:dyDescent="0.3">
      <c r="F185" s="2">
        <v>181</v>
      </c>
      <c r="G185" s="3" t="s">
        <v>2687</v>
      </c>
      <c r="H185" s="3">
        <v>1</v>
      </c>
    </row>
    <row r="186" spans="6:8" x14ac:dyDescent="0.3">
      <c r="F186" s="2">
        <v>182</v>
      </c>
      <c r="G186" s="3" t="s">
        <v>2571</v>
      </c>
      <c r="H186" s="3">
        <v>1</v>
      </c>
    </row>
    <row r="187" spans="6:8" x14ac:dyDescent="0.3">
      <c r="F187" s="2">
        <v>183</v>
      </c>
      <c r="G187" s="3" t="s">
        <v>2688</v>
      </c>
      <c r="H187" s="3">
        <v>1</v>
      </c>
    </row>
    <row r="188" spans="6:8" x14ac:dyDescent="0.3">
      <c r="F188" s="2">
        <v>184</v>
      </c>
      <c r="G188" s="3" t="s">
        <v>2689</v>
      </c>
      <c r="H188" s="3">
        <v>1</v>
      </c>
    </row>
    <row r="189" spans="6:8" x14ac:dyDescent="0.3">
      <c r="F189" s="2">
        <v>185</v>
      </c>
      <c r="G189" s="3" t="s">
        <v>2690</v>
      </c>
      <c r="H189" s="3">
        <v>1</v>
      </c>
    </row>
    <row r="190" spans="6:8" x14ac:dyDescent="0.3">
      <c r="F190" s="2">
        <v>186</v>
      </c>
      <c r="G190" s="3" t="s">
        <v>2691</v>
      </c>
      <c r="H190" s="3">
        <v>1</v>
      </c>
    </row>
    <row r="191" spans="6:8" x14ac:dyDescent="0.3">
      <c r="F191" s="2">
        <v>187</v>
      </c>
      <c r="G191" s="3" t="s">
        <v>2692</v>
      </c>
      <c r="H191" s="3">
        <v>1</v>
      </c>
    </row>
    <row r="192" spans="6:8" x14ac:dyDescent="0.3">
      <c r="F192" s="2">
        <v>188</v>
      </c>
      <c r="G192" s="3" t="s">
        <v>2693</v>
      </c>
      <c r="H192" s="3">
        <v>1</v>
      </c>
    </row>
    <row r="193" spans="6:8" x14ac:dyDescent="0.3">
      <c r="F193" s="2">
        <v>189</v>
      </c>
      <c r="G193" s="3" t="s">
        <v>2694</v>
      </c>
      <c r="H193" s="3">
        <v>1</v>
      </c>
    </row>
    <row r="194" spans="6:8" x14ac:dyDescent="0.3">
      <c r="F194" s="2">
        <v>190</v>
      </c>
      <c r="G194" s="3" t="s">
        <v>2695</v>
      </c>
      <c r="H194" s="3">
        <v>1</v>
      </c>
    </row>
    <row r="195" spans="6:8" x14ac:dyDescent="0.3">
      <c r="F195" s="2">
        <v>191</v>
      </c>
      <c r="G195" s="3" t="s">
        <v>2696</v>
      </c>
      <c r="H195" s="3">
        <v>1</v>
      </c>
    </row>
    <row r="196" spans="6:8" x14ac:dyDescent="0.3">
      <c r="F196" s="2">
        <v>192</v>
      </c>
      <c r="G196" s="3" t="s">
        <v>2697</v>
      </c>
      <c r="H196" s="3">
        <v>1</v>
      </c>
    </row>
    <row r="197" spans="6:8" x14ac:dyDescent="0.3">
      <c r="F197" s="2">
        <v>193</v>
      </c>
      <c r="G197" s="3" t="s">
        <v>2556</v>
      </c>
      <c r="H197" s="3">
        <v>1</v>
      </c>
    </row>
    <row r="198" spans="6:8" x14ac:dyDescent="0.3">
      <c r="F198" s="2">
        <v>194</v>
      </c>
      <c r="G198" s="3" t="s">
        <v>2698</v>
      </c>
      <c r="H198" s="3">
        <v>1</v>
      </c>
    </row>
    <row r="199" spans="6:8" x14ac:dyDescent="0.3">
      <c r="F199" s="2">
        <v>195</v>
      </c>
      <c r="G199" s="3" t="s">
        <v>2699</v>
      </c>
      <c r="H199" s="3">
        <v>1</v>
      </c>
    </row>
    <row r="200" spans="6:8" x14ac:dyDescent="0.3">
      <c r="F200" s="2">
        <v>196</v>
      </c>
      <c r="G200" s="3" t="s">
        <v>2700</v>
      </c>
      <c r="H200" s="3">
        <v>1</v>
      </c>
    </row>
    <row r="201" spans="6:8" x14ac:dyDescent="0.3">
      <c r="F201" s="2">
        <v>197</v>
      </c>
      <c r="G201" s="3" t="s">
        <v>2701</v>
      </c>
      <c r="H201" s="3">
        <v>1</v>
      </c>
    </row>
    <row r="202" spans="6:8" x14ac:dyDescent="0.3">
      <c r="F202" s="2">
        <v>198</v>
      </c>
      <c r="G202" s="3" t="s">
        <v>2702</v>
      </c>
      <c r="H202" s="3">
        <v>1</v>
      </c>
    </row>
    <row r="203" spans="6:8" x14ac:dyDescent="0.3">
      <c r="F203" s="2">
        <v>199</v>
      </c>
      <c r="G203" s="3" t="s">
        <v>2703</v>
      </c>
      <c r="H203" s="3">
        <v>1</v>
      </c>
    </row>
    <row r="204" spans="6:8" x14ac:dyDescent="0.3">
      <c r="F204" s="2">
        <v>200</v>
      </c>
      <c r="G204" s="3" t="s">
        <v>2704</v>
      </c>
      <c r="H204" s="3">
        <v>1</v>
      </c>
    </row>
    <row r="205" spans="6:8" x14ac:dyDescent="0.3">
      <c r="F205" s="2">
        <v>201</v>
      </c>
      <c r="G205" s="3" t="s">
        <v>2705</v>
      </c>
      <c r="H205" s="3">
        <v>1</v>
      </c>
    </row>
    <row r="206" spans="6:8" x14ac:dyDescent="0.3">
      <c r="F206" s="2">
        <v>202</v>
      </c>
      <c r="G206" s="3" t="s">
        <v>2527</v>
      </c>
      <c r="H206" s="3">
        <v>1</v>
      </c>
    </row>
    <row r="207" spans="6:8" x14ac:dyDescent="0.3">
      <c r="F207" s="2">
        <v>203</v>
      </c>
      <c r="G207" s="3" t="s">
        <v>2706</v>
      </c>
      <c r="H207" s="3">
        <v>1</v>
      </c>
    </row>
    <row r="208" spans="6:8" x14ac:dyDescent="0.3">
      <c r="F208" s="2">
        <v>204</v>
      </c>
      <c r="G208" s="3" t="s">
        <v>2707</v>
      </c>
      <c r="H208" s="3">
        <v>1</v>
      </c>
    </row>
    <row r="209" spans="6:8" x14ac:dyDescent="0.3">
      <c r="F209" s="2">
        <v>205</v>
      </c>
      <c r="G209" s="3" t="s">
        <v>2708</v>
      </c>
      <c r="H209" s="3">
        <v>1</v>
      </c>
    </row>
    <row r="210" spans="6:8" x14ac:dyDescent="0.3">
      <c r="F210" s="2">
        <v>206</v>
      </c>
      <c r="G210" s="3" t="s">
        <v>2186</v>
      </c>
      <c r="H210" s="3">
        <v>1</v>
      </c>
    </row>
    <row r="211" spans="6:8" x14ac:dyDescent="0.3">
      <c r="F211" s="2">
        <v>207</v>
      </c>
      <c r="G211" s="3" t="s">
        <v>2709</v>
      </c>
      <c r="H211" s="3">
        <v>1</v>
      </c>
    </row>
    <row r="212" spans="6:8" x14ac:dyDescent="0.3">
      <c r="F212" s="2">
        <v>208</v>
      </c>
      <c r="G212" s="3" t="s">
        <v>2710</v>
      </c>
      <c r="H212" s="3">
        <v>1</v>
      </c>
    </row>
    <row r="213" spans="6:8" x14ac:dyDescent="0.3">
      <c r="F213" s="2">
        <v>209</v>
      </c>
      <c r="G213" s="3" t="s">
        <v>2711</v>
      </c>
      <c r="H213" s="3">
        <v>1</v>
      </c>
    </row>
    <row r="214" spans="6:8" x14ac:dyDescent="0.3">
      <c r="F214" s="2">
        <v>210</v>
      </c>
      <c r="G214" s="3" t="s">
        <v>2571</v>
      </c>
      <c r="H214" s="3">
        <v>1</v>
      </c>
    </row>
    <row r="215" spans="6:8" x14ac:dyDescent="0.3">
      <c r="F215" s="2">
        <v>211</v>
      </c>
      <c r="G215" s="3" t="s">
        <v>2712</v>
      </c>
      <c r="H215" s="3">
        <v>1</v>
      </c>
    </row>
    <row r="216" spans="6:8" x14ac:dyDescent="0.3">
      <c r="F216" s="2">
        <v>212</v>
      </c>
      <c r="G216" s="3" t="s">
        <v>2713</v>
      </c>
      <c r="H216" s="3">
        <v>1</v>
      </c>
    </row>
    <row r="217" spans="6:8" x14ac:dyDescent="0.3">
      <c r="F217" s="2">
        <v>213</v>
      </c>
      <c r="G217" s="3" t="s">
        <v>2714</v>
      </c>
      <c r="H217" s="3">
        <v>1</v>
      </c>
    </row>
    <row r="218" spans="6:8" x14ac:dyDescent="0.3">
      <c r="F218" s="2">
        <v>214</v>
      </c>
      <c r="G218" s="3" t="s">
        <v>2715</v>
      </c>
      <c r="H218" s="3">
        <v>1</v>
      </c>
    </row>
    <row r="219" spans="6:8" x14ac:dyDescent="0.3">
      <c r="F219" s="2">
        <v>215</v>
      </c>
      <c r="G219" s="3" t="s">
        <v>2716</v>
      </c>
      <c r="H219" s="3">
        <v>1</v>
      </c>
    </row>
    <row r="220" spans="6:8" x14ac:dyDescent="0.3">
      <c r="F220" s="2">
        <v>216</v>
      </c>
      <c r="G220" s="3" t="s">
        <v>2717</v>
      </c>
      <c r="H220" s="3">
        <v>1</v>
      </c>
    </row>
    <row r="221" spans="6:8" x14ac:dyDescent="0.3">
      <c r="F221" s="2">
        <v>217</v>
      </c>
      <c r="G221" s="3" t="s">
        <v>2718</v>
      </c>
      <c r="H221" s="3">
        <v>1</v>
      </c>
    </row>
    <row r="222" spans="6:8" x14ac:dyDescent="0.3">
      <c r="F222" s="2">
        <v>218</v>
      </c>
      <c r="G222" s="3" t="s">
        <v>2719</v>
      </c>
      <c r="H222" s="3">
        <v>1</v>
      </c>
    </row>
    <row r="223" spans="6:8" x14ac:dyDescent="0.3">
      <c r="F223" s="2">
        <v>219</v>
      </c>
      <c r="G223" s="3" t="s">
        <v>2720</v>
      </c>
      <c r="H223" s="3">
        <v>1</v>
      </c>
    </row>
    <row r="224" spans="6:8" x14ac:dyDescent="0.3">
      <c r="F224" s="2">
        <v>220</v>
      </c>
      <c r="G224" s="3" t="s">
        <v>2721</v>
      </c>
      <c r="H224" s="3">
        <v>1</v>
      </c>
    </row>
    <row r="225" spans="6:8" x14ac:dyDescent="0.3">
      <c r="F225" s="2">
        <v>221</v>
      </c>
      <c r="G225" s="3" t="s">
        <v>2670</v>
      </c>
      <c r="H225" s="3">
        <v>1</v>
      </c>
    </row>
    <row r="226" spans="6:8" x14ac:dyDescent="0.3">
      <c r="F226" s="2">
        <v>222</v>
      </c>
      <c r="G226" s="3" t="s">
        <v>2722</v>
      </c>
      <c r="H226" s="3">
        <v>1</v>
      </c>
    </row>
    <row r="227" spans="6:8" x14ac:dyDescent="0.3">
      <c r="F227" s="2">
        <v>223</v>
      </c>
      <c r="G227" s="3" t="s">
        <v>2723</v>
      </c>
      <c r="H227" s="3">
        <v>1</v>
      </c>
    </row>
    <row r="228" spans="6:8" x14ac:dyDescent="0.3">
      <c r="F228" s="2">
        <v>224</v>
      </c>
      <c r="G228" s="3" t="s">
        <v>2213</v>
      </c>
      <c r="H228" s="3">
        <v>1</v>
      </c>
    </row>
    <row r="229" spans="6:8" x14ac:dyDescent="0.3">
      <c r="F229" s="2">
        <v>225</v>
      </c>
      <c r="G229" s="3" t="s">
        <v>2724</v>
      </c>
      <c r="H229" s="3">
        <v>1</v>
      </c>
    </row>
    <row r="230" spans="6:8" x14ac:dyDescent="0.3">
      <c r="F230" s="2">
        <v>226</v>
      </c>
      <c r="G230" s="3" t="s">
        <v>2725</v>
      </c>
      <c r="H230" s="3">
        <v>1</v>
      </c>
    </row>
    <row r="231" spans="6:8" x14ac:dyDescent="0.3">
      <c r="F231" s="2">
        <v>227</v>
      </c>
      <c r="G231" s="3" t="s">
        <v>2726</v>
      </c>
      <c r="H231" s="3">
        <v>1</v>
      </c>
    </row>
    <row r="232" spans="6:8" x14ac:dyDescent="0.3">
      <c r="F232" s="2">
        <v>228</v>
      </c>
      <c r="G232" s="3" t="s">
        <v>2727</v>
      </c>
      <c r="H232" s="3">
        <v>1</v>
      </c>
    </row>
    <row r="233" spans="6:8" x14ac:dyDescent="0.3">
      <c r="F233" s="2">
        <v>229</v>
      </c>
      <c r="G233" s="3" t="s">
        <v>2728</v>
      </c>
      <c r="H233" s="3">
        <v>1</v>
      </c>
    </row>
    <row r="234" spans="6:8" x14ac:dyDescent="0.3">
      <c r="F234" s="2">
        <v>230</v>
      </c>
      <c r="G234" s="3" t="s">
        <v>2729</v>
      </c>
      <c r="H234" s="3">
        <v>1</v>
      </c>
    </row>
    <row r="235" spans="6:8" x14ac:dyDescent="0.3">
      <c r="F235" s="2">
        <v>231</v>
      </c>
      <c r="G235" s="3" t="s">
        <v>2730</v>
      </c>
      <c r="H235" s="3">
        <v>1</v>
      </c>
    </row>
    <row r="236" spans="6:8" x14ac:dyDescent="0.3">
      <c r="F236" s="2">
        <v>232</v>
      </c>
      <c r="G236" s="3" t="s">
        <v>2731</v>
      </c>
      <c r="H236" s="3">
        <v>1</v>
      </c>
    </row>
    <row r="237" spans="6:8" x14ac:dyDescent="0.3">
      <c r="F237" s="2">
        <v>233</v>
      </c>
      <c r="G237" s="3" t="s">
        <v>2219</v>
      </c>
      <c r="H237" s="3">
        <v>1</v>
      </c>
    </row>
    <row r="238" spans="6:8" x14ac:dyDescent="0.3">
      <c r="F238" s="2">
        <v>234</v>
      </c>
      <c r="G238" s="3" t="s">
        <v>2732</v>
      </c>
      <c r="H238" s="3">
        <v>1</v>
      </c>
    </row>
    <row r="239" spans="6:8" x14ac:dyDescent="0.3">
      <c r="F239" s="2">
        <v>235</v>
      </c>
      <c r="G239" s="3" t="s">
        <v>2733</v>
      </c>
      <c r="H239" s="3">
        <v>1</v>
      </c>
    </row>
    <row r="240" spans="6:8" x14ac:dyDescent="0.3">
      <c r="F240" s="2">
        <v>236</v>
      </c>
      <c r="G240" s="3" t="s">
        <v>2734</v>
      </c>
      <c r="H240" s="3">
        <v>1</v>
      </c>
    </row>
    <row r="241" spans="6:8" x14ac:dyDescent="0.3">
      <c r="F241" s="2">
        <v>237</v>
      </c>
      <c r="G241" s="3" t="s">
        <v>2735</v>
      </c>
      <c r="H241" s="3">
        <v>1</v>
      </c>
    </row>
    <row r="242" spans="6:8" x14ac:dyDescent="0.3">
      <c r="F242" s="2">
        <v>238</v>
      </c>
      <c r="G242" s="3" t="s">
        <v>2736</v>
      </c>
      <c r="H242" s="3">
        <v>1</v>
      </c>
    </row>
    <row r="243" spans="6:8" x14ac:dyDescent="0.3">
      <c r="F243" s="2">
        <v>239</v>
      </c>
      <c r="G243" s="3" t="s">
        <v>2737</v>
      </c>
      <c r="H243" s="3">
        <v>1</v>
      </c>
    </row>
    <row r="244" spans="6:8" x14ac:dyDescent="0.3">
      <c r="F244" s="2">
        <v>240</v>
      </c>
      <c r="G244" s="3" t="s">
        <v>2738</v>
      </c>
      <c r="H244" s="3">
        <v>1</v>
      </c>
    </row>
    <row r="245" spans="6:8" x14ac:dyDescent="0.3">
      <c r="F245" s="2">
        <v>241</v>
      </c>
      <c r="G245" s="3" t="s">
        <v>2739</v>
      </c>
      <c r="H245" s="3">
        <v>1</v>
      </c>
    </row>
    <row r="246" spans="6:8" x14ac:dyDescent="0.3">
      <c r="F246" s="2">
        <v>242</v>
      </c>
      <c r="G246" s="3" t="s">
        <v>2740</v>
      </c>
      <c r="H246" s="3">
        <v>1</v>
      </c>
    </row>
    <row r="247" spans="6:8" x14ac:dyDescent="0.3">
      <c r="F247" s="2">
        <v>243</v>
      </c>
      <c r="G247" s="3" t="s">
        <v>2741</v>
      </c>
      <c r="H247" s="3">
        <v>1</v>
      </c>
    </row>
    <row r="248" spans="6:8" x14ac:dyDescent="0.3">
      <c r="F248" s="2">
        <v>244</v>
      </c>
      <c r="G248" s="3" t="s">
        <v>2742</v>
      </c>
      <c r="H248" s="3">
        <v>1</v>
      </c>
    </row>
    <row r="249" spans="6:8" x14ac:dyDescent="0.3">
      <c r="F249" s="2">
        <v>245</v>
      </c>
      <c r="G249" s="3" t="s">
        <v>2743</v>
      </c>
      <c r="H249" s="3">
        <v>1</v>
      </c>
    </row>
    <row r="250" spans="6:8" x14ac:dyDescent="0.3">
      <c r="F250" s="2">
        <v>246</v>
      </c>
      <c r="G250" s="3" t="s">
        <v>2744</v>
      </c>
      <c r="H250" s="3">
        <v>1</v>
      </c>
    </row>
    <row r="251" spans="6:8" x14ac:dyDescent="0.3">
      <c r="F251" s="2">
        <v>247</v>
      </c>
      <c r="G251" s="3" t="s">
        <v>2745</v>
      </c>
      <c r="H251" s="3">
        <v>1</v>
      </c>
    </row>
    <row r="252" spans="6:8" x14ac:dyDescent="0.3">
      <c r="F252" s="2">
        <v>248</v>
      </c>
      <c r="G252" s="3" t="s">
        <v>2195</v>
      </c>
      <c r="H252" s="3">
        <v>1</v>
      </c>
    </row>
    <row r="253" spans="6:8" x14ac:dyDescent="0.3">
      <c r="F253" s="2">
        <v>249</v>
      </c>
      <c r="G253" s="3" t="s">
        <v>2746</v>
      </c>
      <c r="H253" s="3">
        <v>1</v>
      </c>
    </row>
    <row r="254" spans="6:8" x14ac:dyDescent="0.3">
      <c r="F254" s="2">
        <v>250</v>
      </c>
      <c r="G254" s="3" t="s">
        <v>2747</v>
      </c>
      <c r="H254" s="3">
        <v>1</v>
      </c>
    </row>
    <row r="255" spans="6:8" x14ac:dyDescent="0.3">
      <c r="F255" s="2">
        <v>251</v>
      </c>
      <c r="G255" s="3" t="s">
        <v>2748</v>
      </c>
      <c r="H255" s="3">
        <v>1</v>
      </c>
    </row>
    <row r="256" spans="6:8" x14ac:dyDescent="0.3">
      <c r="F256" s="2">
        <v>252</v>
      </c>
      <c r="G256" s="3" t="s">
        <v>2749</v>
      </c>
      <c r="H256" s="3">
        <v>1</v>
      </c>
    </row>
    <row r="257" spans="6:8" x14ac:dyDescent="0.3">
      <c r="F257" s="2">
        <v>253</v>
      </c>
      <c r="G257" s="3" t="s">
        <v>2750</v>
      </c>
      <c r="H257" s="3">
        <v>1</v>
      </c>
    </row>
    <row r="258" spans="6:8" x14ac:dyDescent="0.3">
      <c r="F258" s="2">
        <v>254</v>
      </c>
      <c r="G258" s="3" t="s">
        <v>2751</v>
      </c>
      <c r="H258" s="3">
        <v>1</v>
      </c>
    </row>
    <row r="259" spans="6:8" x14ac:dyDescent="0.3">
      <c r="F259" s="2">
        <v>255</v>
      </c>
      <c r="G259" s="3" t="s">
        <v>2752</v>
      </c>
      <c r="H259" s="3">
        <v>1</v>
      </c>
    </row>
    <row r="260" spans="6:8" x14ac:dyDescent="0.3">
      <c r="F260" s="2">
        <v>256</v>
      </c>
      <c r="G260" s="3" t="s">
        <v>2753</v>
      </c>
      <c r="H260" s="3">
        <v>1</v>
      </c>
    </row>
    <row r="261" spans="6:8" x14ac:dyDescent="0.3">
      <c r="F261" s="2">
        <v>257</v>
      </c>
      <c r="G261" s="3" t="s">
        <v>2754</v>
      </c>
      <c r="H261" s="3">
        <v>1</v>
      </c>
    </row>
    <row r="262" spans="6:8" x14ac:dyDescent="0.3">
      <c r="F262" s="2">
        <v>258</v>
      </c>
      <c r="G262" s="3" t="s">
        <v>2755</v>
      </c>
      <c r="H262" s="3">
        <v>1</v>
      </c>
    </row>
    <row r="263" spans="6:8" x14ac:dyDescent="0.3">
      <c r="F263" s="2">
        <v>259</v>
      </c>
      <c r="G263" s="3" t="s">
        <v>2756</v>
      </c>
      <c r="H263" s="3">
        <v>1</v>
      </c>
    </row>
    <row r="264" spans="6:8" x14ac:dyDescent="0.3">
      <c r="F264" s="2">
        <v>260</v>
      </c>
      <c r="G264" s="3" t="s">
        <v>2757</v>
      </c>
      <c r="H264" s="3">
        <v>1</v>
      </c>
    </row>
    <row r="265" spans="6:8" x14ac:dyDescent="0.3">
      <c r="F265" s="2">
        <v>261</v>
      </c>
      <c r="G265" s="3" t="s">
        <v>2758</v>
      </c>
      <c r="H265" s="3">
        <v>1</v>
      </c>
    </row>
    <row r="266" spans="6:8" x14ac:dyDescent="0.3">
      <c r="F266" s="2">
        <v>262</v>
      </c>
      <c r="G266" s="3" t="s">
        <v>2759</v>
      </c>
      <c r="H266" s="3">
        <v>1</v>
      </c>
    </row>
    <row r="267" spans="6:8" x14ac:dyDescent="0.3">
      <c r="F267" s="2">
        <v>263</v>
      </c>
      <c r="G267" s="3" t="s">
        <v>2617</v>
      </c>
      <c r="H267" s="3">
        <v>1</v>
      </c>
    </row>
    <row r="268" spans="6:8" x14ac:dyDescent="0.3">
      <c r="F268" s="2">
        <v>264</v>
      </c>
      <c r="G268" s="3" t="s">
        <v>2760</v>
      </c>
      <c r="H268" s="3">
        <v>1</v>
      </c>
    </row>
    <row r="269" spans="6:8" x14ac:dyDescent="0.3">
      <c r="F269" s="2">
        <v>265</v>
      </c>
      <c r="G269" s="3" t="s">
        <v>2761</v>
      </c>
      <c r="H269" s="3">
        <v>1</v>
      </c>
    </row>
    <row r="270" spans="6:8" x14ac:dyDescent="0.3">
      <c r="F270" s="2">
        <v>266</v>
      </c>
      <c r="G270" s="3" t="s">
        <v>2762</v>
      </c>
      <c r="H270" s="3">
        <v>1</v>
      </c>
    </row>
    <row r="271" spans="6:8" x14ac:dyDescent="0.3">
      <c r="F271" s="2">
        <v>267</v>
      </c>
      <c r="G271" s="3" t="s">
        <v>2763</v>
      </c>
      <c r="H271" s="3">
        <v>1</v>
      </c>
    </row>
    <row r="272" spans="6:8" x14ac:dyDescent="0.3">
      <c r="F272" s="2">
        <v>268</v>
      </c>
      <c r="G272" s="3" t="s">
        <v>2764</v>
      </c>
      <c r="H272" s="3">
        <v>1</v>
      </c>
    </row>
    <row r="273" spans="6:8" x14ac:dyDescent="0.3">
      <c r="F273" s="2">
        <v>269</v>
      </c>
      <c r="G273" s="3" t="s">
        <v>2765</v>
      </c>
      <c r="H273" s="3">
        <v>1</v>
      </c>
    </row>
    <row r="274" spans="6:8" x14ac:dyDescent="0.3">
      <c r="F274" s="2">
        <v>270</v>
      </c>
      <c r="G274" s="3" t="s">
        <v>2766</v>
      </c>
      <c r="H274" s="3">
        <v>1</v>
      </c>
    </row>
    <row r="275" spans="6:8" x14ac:dyDescent="0.3">
      <c r="F275" s="2">
        <v>271</v>
      </c>
      <c r="G275" s="3" t="s">
        <v>2767</v>
      </c>
      <c r="H275" s="3">
        <v>1</v>
      </c>
    </row>
    <row r="276" spans="6:8" x14ac:dyDescent="0.3">
      <c r="F276" s="2">
        <v>272</v>
      </c>
      <c r="G276" s="3" t="s">
        <v>2768</v>
      </c>
      <c r="H276" s="3">
        <v>1</v>
      </c>
    </row>
    <row r="277" spans="6:8" x14ac:dyDescent="0.3">
      <c r="F277" s="2">
        <v>273</v>
      </c>
      <c r="G277" s="3" t="s">
        <v>2141</v>
      </c>
      <c r="H277" s="3">
        <v>1</v>
      </c>
    </row>
    <row r="278" spans="6:8" x14ac:dyDescent="0.3">
      <c r="F278" s="2">
        <v>274</v>
      </c>
      <c r="G278" s="3" t="s">
        <v>2769</v>
      </c>
      <c r="H278" s="3">
        <v>1</v>
      </c>
    </row>
    <row r="279" spans="6:8" x14ac:dyDescent="0.3">
      <c r="F279" s="2">
        <v>275</v>
      </c>
      <c r="G279" s="3" t="s">
        <v>2770</v>
      </c>
      <c r="H279" s="3">
        <v>1</v>
      </c>
    </row>
    <row r="280" spans="6:8" x14ac:dyDescent="0.3">
      <c r="F280" s="2">
        <v>276</v>
      </c>
      <c r="G280" s="3" t="s">
        <v>2771</v>
      </c>
      <c r="H280" s="3">
        <v>1</v>
      </c>
    </row>
    <row r="281" spans="6:8" x14ac:dyDescent="0.3">
      <c r="F281" s="2">
        <v>277</v>
      </c>
      <c r="G281" s="3" t="s">
        <v>2772</v>
      </c>
      <c r="H281" s="3">
        <v>1</v>
      </c>
    </row>
    <row r="282" spans="6:8" x14ac:dyDescent="0.3">
      <c r="F282" s="2">
        <v>278</v>
      </c>
      <c r="G282" s="3" t="s">
        <v>2773</v>
      </c>
      <c r="H282" s="3">
        <v>1</v>
      </c>
    </row>
    <row r="283" spans="6:8" x14ac:dyDescent="0.3">
      <c r="F283" s="2">
        <v>279</v>
      </c>
      <c r="G283" s="3" t="s">
        <v>2774</v>
      </c>
      <c r="H283" s="3">
        <v>1</v>
      </c>
    </row>
    <row r="284" spans="6:8" x14ac:dyDescent="0.3">
      <c r="F284" s="2">
        <v>280</v>
      </c>
      <c r="G284" s="3" t="s">
        <v>2775</v>
      </c>
      <c r="H284" s="3">
        <v>1</v>
      </c>
    </row>
    <row r="285" spans="6:8" x14ac:dyDescent="0.3">
      <c r="F285" s="2">
        <v>281</v>
      </c>
      <c r="G285" s="3" t="s">
        <v>2776</v>
      </c>
      <c r="H285" s="3">
        <v>1</v>
      </c>
    </row>
    <row r="286" spans="6:8" x14ac:dyDescent="0.3">
      <c r="F286" s="2">
        <v>282</v>
      </c>
      <c r="G286" s="3" t="s">
        <v>2777</v>
      </c>
      <c r="H286" s="3">
        <v>1</v>
      </c>
    </row>
    <row r="287" spans="6:8" x14ac:dyDescent="0.3">
      <c r="F287" s="2">
        <v>283</v>
      </c>
      <c r="G287" s="3" t="s">
        <v>2778</v>
      </c>
      <c r="H287" s="3">
        <v>1</v>
      </c>
    </row>
    <row r="288" spans="6:8" x14ac:dyDescent="0.3">
      <c r="F288" s="2">
        <v>284</v>
      </c>
      <c r="G288" s="3" t="s">
        <v>2779</v>
      </c>
      <c r="H288" s="3">
        <v>1</v>
      </c>
    </row>
    <row r="289" spans="6:8" x14ac:dyDescent="0.3">
      <c r="F289" s="2">
        <v>285</v>
      </c>
      <c r="G289" s="3" t="s">
        <v>2780</v>
      </c>
      <c r="H289" s="3">
        <v>1</v>
      </c>
    </row>
    <row r="290" spans="6:8" x14ac:dyDescent="0.3">
      <c r="F290" s="2">
        <v>286</v>
      </c>
      <c r="G290" s="3" t="s">
        <v>2781</v>
      </c>
      <c r="H290" s="3">
        <v>1</v>
      </c>
    </row>
    <row r="291" spans="6:8" x14ac:dyDescent="0.3">
      <c r="F291" s="2">
        <v>287</v>
      </c>
      <c r="G291" s="3" t="s">
        <v>2782</v>
      </c>
      <c r="H291" s="3">
        <v>1</v>
      </c>
    </row>
    <row r="292" spans="6:8" x14ac:dyDescent="0.3">
      <c r="F292" s="2">
        <v>288</v>
      </c>
      <c r="G292" s="3" t="s">
        <v>2783</v>
      </c>
      <c r="H292" s="3">
        <v>1</v>
      </c>
    </row>
    <row r="293" spans="6:8" x14ac:dyDescent="0.3">
      <c r="F293" s="2">
        <v>289</v>
      </c>
      <c r="G293" s="3" t="s">
        <v>2784</v>
      </c>
      <c r="H293" s="3">
        <v>1</v>
      </c>
    </row>
    <row r="294" spans="6:8" x14ac:dyDescent="0.3">
      <c r="F294" s="2">
        <v>290</v>
      </c>
      <c r="G294" s="3" t="s">
        <v>2785</v>
      </c>
      <c r="H294" s="3">
        <v>1</v>
      </c>
    </row>
    <row r="295" spans="6:8" x14ac:dyDescent="0.3">
      <c r="F295" s="2">
        <v>291</v>
      </c>
      <c r="G295" s="3" t="s">
        <v>2786</v>
      </c>
      <c r="H295" s="3">
        <v>1</v>
      </c>
    </row>
    <row r="296" spans="6:8" x14ac:dyDescent="0.3">
      <c r="F296" s="2">
        <v>292</v>
      </c>
      <c r="G296" s="3" t="s">
        <v>2787</v>
      </c>
      <c r="H296" s="3">
        <v>1</v>
      </c>
    </row>
    <row r="297" spans="6:8" x14ac:dyDescent="0.3">
      <c r="F297" s="2">
        <v>293</v>
      </c>
      <c r="G297" s="3" t="s">
        <v>2788</v>
      </c>
      <c r="H297" s="3">
        <v>1</v>
      </c>
    </row>
    <row r="298" spans="6:8" x14ac:dyDescent="0.3">
      <c r="F298" s="2">
        <v>294</v>
      </c>
      <c r="G298" s="3" t="s">
        <v>2789</v>
      </c>
      <c r="H298" s="3">
        <v>1</v>
      </c>
    </row>
    <row r="299" spans="6:8" x14ac:dyDescent="0.3">
      <c r="F299" s="2">
        <v>295</v>
      </c>
      <c r="G299" s="3" t="s">
        <v>2790</v>
      </c>
      <c r="H299" s="3">
        <v>1</v>
      </c>
    </row>
    <row r="300" spans="6:8" x14ac:dyDescent="0.3">
      <c r="F300" s="2">
        <v>296</v>
      </c>
      <c r="G300" s="3" t="s">
        <v>2791</v>
      </c>
      <c r="H300" s="3">
        <v>1</v>
      </c>
    </row>
    <row r="301" spans="6:8" x14ac:dyDescent="0.3">
      <c r="F301" s="2">
        <v>297</v>
      </c>
      <c r="G301" s="3" t="s">
        <v>2792</v>
      </c>
      <c r="H301" s="3">
        <v>1</v>
      </c>
    </row>
    <row r="302" spans="6:8" x14ac:dyDescent="0.3">
      <c r="F302" s="2">
        <v>298</v>
      </c>
      <c r="G302" s="3" t="s">
        <v>2793</v>
      </c>
      <c r="H302" s="3">
        <v>1</v>
      </c>
    </row>
    <row r="303" spans="6:8" x14ac:dyDescent="0.3">
      <c r="F303" s="2">
        <v>299</v>
      </c>
      <c r="G303" s="3" t="s">
        <v>2794</v>
      </c>
      <c r="H303" s="3">
        <v>1</v>
      </c>
    </row>
    <row r="304" spans="6:8" x14ac:dyDescent="0.3">
      <c r="F304" s="2">
        <v>300</v>
      </c>
      <c r="G304" s="3" t="s">
        <v>2795</v>
      </c>
      <c r="H304" s="3">
        <v>1</v>
      </c>
    </row>
    <row r="305" spans="6:8" x14ac:dyDescent="0.3">
      <c r="F305" s="2">
        <v>301</v>
      </c>
      <c r="G305" s="3" t="s">
        <v>2796</v>
      </c>
      <c r="H305" s="3">
        <v>1</v>
      </c>
    </row>
    <row r="306" spans="6:8" x14ac:dyDescent="0.3">
      <c r="F306" s="2">
        <v>302</v>
      </c>
      <c r="G306" s="3" t="s">
        <v>2797</v>
      </c>
      <c r="H306" s="3">
        <v>1</v>
      </c>
    </row>
    <row r="307" spans="6:8" x14ac:dyDescent="0.3">
      <c r="F307" s="2">
        <v>303</v>
      </c>
      <c r="G307" s="3" t="s">
        <v>2798</v>
      </c>
      <c r="H307" s="3">
        <v>1</v>
      </c>
    </row>
    <row r="308" spans="6:8" x14ac:dyDescent="0.3">
      <c r="F308" s="2">
        <v>304</v>
      </c>
      <c r="G308" s="3" t="s">
        <v>2799</v>
      </c>
      <c r="H308" s="3">
        <v>1</v>
      </c>
    </row>
    <row r="309" spans="6:8" x14ac:dyDescent="0.3">
      <c r="F309" s="2">
        <v>305</v>
      </c>
      <c r="G309" s="3" t="s">
        <v>2769</v>
      </c>
      <c r="H309" s="3">
        <v>1</v>
      </c>
    </row>
    <row r="310" spans="6:8" x14ac:dyDescent="0.3">
      <c r="F310" s="2">
        <v>306</v>
      </c>
      <c r="G310" s="3" t="s">
        <v>2800</v>
      </c>
      <c r="H310" s="3">
        <v>1</v>
      </c>
    </row>
    <row r="311" spans="6:8" x14ac:dyDescent="0.3">
      <c r="F311" s="2">
        <v>307</v>
      </c>
      <c r="G311" s="3" t="s">
        <v>2801</v>
      </c>
      <c r="H311" s="3">
        <v>1</v>
      </c>
    </row>
    <row r="312" spans="6:8" x14ac:dyDescent="0.3">
      <c r="F312" s="2">
        <v>308</v>
      </c>
      <c r="G312" s="3" t="s">
        <v>2132</v>
      </c>
      <c r="H312" s="3">
        <v>1</v>
      </c>
    </row>
    <row r="313" spans="6:8" x14ac:dyDescent="0.3">
      <c r="F313" s="2">
        <v>309</v>
      </c>
      <c r="G313" s="3" t="s">
        <v>2802</v>
      </c>
      <c r="H313" s="3">
        <v>1</v>
      </c>
    </row>
    <row r="314" spans="6:8" x14ac:dyDescent="0.3">
      <c r="F314" s="2">
        <v>310</v>
      </c>
      <c r="G314" s="3" t="s">
        <v>2803</v>
      </c>
      <c r="H314" s="3">
        <v>1</v>
      </c>
    </row>
    <row r="315" spans="6:8" x14ac:dyDescent="0.3">
      <c r="F315" s="2">
        <v>311</v>
      </c>
      <c r="G315" s="3" t="s">
        <v>2804</v>
      </c>
      <c r="H315" s="3">
        <v>1</v>
      </c>
    </row>
    <row r="316" spans="6:8" x14ac:dyDescent="0.3">
      <c r="F316" s="2">
        <v>312</v>
      </c>
      <c r="G316" s="3" t="s">
        <v>2805</v>
      </c>
      <c r="H316" s="3">
        <v>1</v>
      </c>
    </row>
    <row r="317" spans="6:8" x14ac:dyDescent="0.3">
      <c r="F317" s="2">
        <v>313</v>
      </c>
      <c r="G317" s="3" t="s">
        <v>2806</v>
      </c>
      <c r="H317" s="3">
        <v>1</v>
      </c>
    </row>
    <row r="318" spans="6:8" x14ac:dyDescent="0.3">
      <c r="F318" s="2">
        <v>314</v>
      </c>
      <c r="G318" s="3" t="s">
        <v>2807</v>
      </c>
      <c r="H318" s="3">
        <v>1</v>
      </c>
    </row>
    <row r="319" spans="6:8" x14ac:dyDescent="0.3">
      <c r="F319" s="2">
        <v>315</v>
      </c>
      <c r="G319" s="3" t="s">
        <v>2808</v>
      </c>
      <c r="H319" s="3">
        <v>1</v>
      </c>
    </row>
    <row r="320" spans="6:8" x14ac:dyDescent="0.3">
      <c r="F320" s="2">
        <v>316</v>
      </c>
      <c r="G320" s="3" t="s">
        <v>2809</v>
      </c>
      <c r="H320" s="3">
        <v>1</v>
      </c>
    </row>
    <row r="321" spans="6:8" x14ac:dyDescent="0.3">
      <c r="F321" s="2">
        <v>317</v>
      </c>
      <c r="G321" s="3" t="s">
        <v>2810</v>
      </c>
      <c r="H321" s="3">
        <v>1</v>
      </c>
    </row>
    <row r="322" spans="6:8" x14ac:dyDescent="0.3">
      <c r="F322" s="2">
        <v>318</v>
      </c>
      <c r="G322" s="3" t="s">
        <v>2811</v>
      </c>
      <c r="H322" s="3">
        <v>1</v>
      </c>
    </row>
    <row r="323" spans="6:8" x14ac:dyDescent="0.3">
      <c r="F323" s="2">
        <v>319</v>
      </c>
      <c r="G323" s="3" t="s">
        <v>2812</v>
      </c>
      <c r="H323" s="3">
        <v>1</v>
      </c>
    </row>
    <row r="324" spans="6:8" x14ac:dyDescent="0.3">
      <c r="F324" s="2">
        <v>320</v>
      </c>
      <c r="G324" s="3" t="s">
        <v>2801</v>
      </c>
      <c r="H324" s="3">
        <v>1</v>
      </c>
    </row>
    <row r="325" spans="6:8" x14ac:dyDescent="0.3">
      <c r="F325" s="2">
        <v>321</v>
      </c>
      <c r="G325" s="3" t="s">
        <v>2813</v>
      </c>
      <c r="H325" s="3">
        <v>1</v>
      </c>
    </row>
    <row r="326" spans="6:8" x14ac:dyDescent="0.3">
      <c r="F326" s="2">
        <v>322</v>
      </c>
      <c r="G326" s="3" t="s">
        <v>2814</v>
      </c>
      <c r="H326" s="3">
        <v>1</v>
      </c>
    </row>
    <row r="327" spans="6:8" x14ac:dyDescent="0.3">
      <c r="F327" s="2">
        <v>323</v>
      </c>
      <c r="G327" s="3" t="s">
        <v>2815</v>
      </c>
      <c r="H327" s="3">
        <v>1</v>
      </c>
    </row>
    <row r="328" spans="6:8" x14ac:dyDescent="0.3">
      <c r="F328" s="2">
        <v>324</v>
      </c>
      <c r="G328" s="3" t="s">
        <v>2816</v>
      </c>
      <c r="H328" s="3">
        <v>1</v>
      </c>
    </row>
    <row r="329" spans="6:8" x14ac:dyDescent="0.3">
      <c r="F329" s="2">
        <v>325</v>
      </c>
      <c r="G329" s="3" t="s">
        <v>2817</v>
      </c>
      <c r="H329" s="3">
        <v>1</v>
      </c>
    </row>
    <row r="330" spans="6:8" x14ac:dyDescent="0.3">
      <c r="F330" s="2">
        <v>326</v>
      </c>
      <c r="G330" s="3" t="s">
        <v>2818</v>
      </c>
      <c r="H330" s="3">
        <v>1</v>
      </c>
    </row>
    <row r="331" spans="6:8" x14ac:dyDescent="0.3">
      <c r="F331" s="2">
        <v>327</v>
      </c>
      <c r="G331" s="3" t="s">
        <v>2819</v>
      </c>
      <c r="H331" s="3">
        <v>1</v>
      </c>
    </row>
    <row r="332" spans="6:8" x14ac:dyDescent="0.3">
      <c r="F332" s="2">
        <v>328</v>
      </c>
      <c r="G332" s="3" t="s">
        <v>2820</v>
      </c>
      <c r="H332" s="3">
        <v>1</v>
      </c>
    </row>
    <row r="333" spans="6:8" x14ac:dyDescent="0.3">
      <c r="F333" s="2">
        <v>329</v>
      </c>
      <c r="G333" s="3" t="s">
        <v>2821</v>
      </c>
      <c r="H333" s="3">
        <v>1</v>
      </c>
    </row>
    <row r="334" spans="6:8" x14ac:dyDescent="0.3">
      <c r="F334" s="2">
        <v>330</v>
      </c>
      <c r="G334" s="3" t="s">
        <v>2822</v>
      </c>
      <c r="H334" s="3">
        <v>1</v>
      </c>
    </row>
    <row r="335" spans="6:8" x14ac:dyDescent="0.3">
      <c r="F335" s="2">
        <v>331</v>
      </c>
      <c r="G335" s="3" t="s">
        <v>2823</v>
      </c>
      <c r="H335" s="3">
        <v>1</v>
      </c>
    </row>
    <row r="336" spans="6:8" x14ac:dyDescent="0.3">
      <c r="F336" s="2">
        <v>332</v>
      </c>
      <c r="G336" s="3" t="s">
        <v>2824</v>
      </c>
      <c r="H336" s="3">
        <v>1</v>
      </c>
    </row>
    <row r="337" spans="6:8" x14ac:dyDescent="0.3">
      <c r="F337" s="2">
        <v>333</v>
      </c>
      <c r="G337" s="3" t="s">
        <v>2825</v>
      </c>
      <c r="H337" s="3">
        <v>1</v>
      </c>
    </row>
    <row r="338" spans="6:8" x14ac:dyDescent="0.3">
      <c r="F338" s="2">
        <v>334</v>
      </c>
      <c r="G338" s="3" t="s">
        <v>2826</v>
      </c>
      <c r="H338" s="3">
        <v>1</v>
      </c>
    </row>
    <row r="339" spans="6:8" x14ac:dyDescent="0.3">
      <c r="F339" s="2">
        <v>335</v>
      </c>
      <c r="G339" s="3" t="s">
        <v>2827</v>
      </c>
      <c r="H339" s="3">
        <v>1</v>
      </c>
    </row>
    <row r="340" spans="6:8" x14ac:dyDescent="0.3">
      <c r="F340" s="2">
        <v>336</v>
      </c>
      <c r="G340" s="3" t="s">
        <v>2828</v>
      </c>
      <c r="H340" s="3">
        <v>1</v>
      </c>
    </row>
    <row r="341" spans="6:8" x14ac:dyDescent="0.3">
      <c r="F341" s="2">
        <v>337</v>
      </c>
      <c r="G341" s="3" t="s">
        <v>2829</v>
      </c>
      <c r="H341" s="3">
        <v>1</v>
      </c>
    </row>
    <row r="342" spans="6:8" x14ac:dyDescent="0.3">
      <c r="F342" s="2">
        <v>338</v>
      </c>
      <c r="G342" s="3" t="s">
        <v>2830</v>
      </c>
      <c r="H342" s="3">
        <v>1</v>
      </c>
    </row>
    <row r="343" spans="6:8" x14ac:dyDescent="0.3">
      <c r="F343" s="2">
        <v>339</v>
      </c>
      <c r="G343" s="3" t="s">
        <v>2831</v>
      </c>
      <c r="H343" s="3">
        <v>1</v>
      </c>
    </row>
    <row r="344" spans="6:8" x14ac:dyDescent="0.3">
      <c r="F344" s="2">
        <v>340</v>
      </c>
      <c r="G344" s="3" t="s">
        <v>2832</v>
      </c>
      <c r="H344" s="3">
        <v>1</v>
      </c>
    </row>
    <row r="345" spans="6:8" x14ac:dyDescent="0.3">
      <c r="F345" s="2">
        <v>341</v>
      </c>
      <c r="G345" s="3" t="s">
        <v>2832</v>
      </c>
      <c r="H345" s="3">
        <v>1</v>
      </c>
    </row>
    <row r="346" spans="6:8" x14ac:dyDescent="0.3">
      <c r="F346" s="2">
        <v>342</v>
      </c>
      <c r="G346" s="3" t="s">
        <v>2833</v>
      </c>
      <c r="H346" s="3">
        <v>1</v>
      </c>
    </row>
    <row r="347" spans="6:8" x14ac:dyDescent="0.3">
      <c r="F347" s="2">
        <v>343</v>
      </c>
      <c r="G347" s="3" t="s">
        <v>2834</v>
      </c>
      <c r="H347" s="3">
        <v>1</v>
      </c>
    </row>
    <row r="348" spans="6:8" x14ac:dyDescent="0.3">
      <c r="F348" s="2">
        <v>344</v>
      </c>
      <c r="G348" s="3" t="s">
        <v>2835</v>
      </c>
      <c r="H348" s="3">
        <v>1</v>
      </c>
    </row>
    <row r="349" spans="6:8" x14ac:dyDescent="0.3">
      <c r="F349" s="2">
        <v>345</v>
      </c>
      <c r="G349" s="3" t="s">
        <v>2836</v>
      </c>
      <c r="H349" s="3">
        <v>1</v>
      </c>
    </row>
    <row r="350" spans="6:8" x14ac:dyDescent="0.3">
      <c r="F350" s="2">
        <v>346</v>
      </c>
      <c r="G350" s="3" t="s">
        <v>2191</v>
      </c>
      <c r="H350" s="3">
        <v>1</v>
      </c>
    </row>
    <row r="351" spans="6:8" x14ac:dyDescent="0.3">
      <c r="F351" s="2">
        <v>347</v>
      </c>
      <c r="G351" s="3" t="s">
        <v>2837</v>
      </c>
      <c r="H351" s="3">
        <v>1</v>
      </c>
    </row>
    <row r="352" spans="6:8" x14ac:dyDescent="0.3">
      <c r="F352" s="2">
        <v>348</v>
      </c>
      <c r="G352" s="3" t="s">
        <v>2838</v>
      </c>
      <c r="H352" s="3">
        <v>1</v>
      </c>
    </row>
    <row r="353" spans="6:8" x14ac:dyDescent="0.3">
      <c r="F353" s="2">
        <v>349</v>
      </c>
      <c r="G353" s="3" t="s">
        <v>2839</v>
      </c>
      <c r="H353" s="3">
        <v>1</v>
      </c>
    </row>
    <row r="354" spans="6:8" x14ac:dyDescent="0.3">
      <c r="F354" s="2">
        <v>350</v>
      </c>
      <c r="G354" s="3" t="s">
        <v>2840</v>
      </c>
      <c r="H354" s="3">
        <v>1</v>
      </c>
    </row>
    <row r="355" spans="6:8" x14ac:dyDescent="0.3">
      <c r="F355" s="2">
        <v>351</v>
      </c>
      <c r="G355" s="3" t="s">
        <v>2841</v>
      </c>
      <c r="H355" s="3">
        <v>1</v>
      </c>
    </row>
    <row r="356" spans="6:8" x14ac:dyDescent="0.3">
      <c r="F356" s="2">
        <v>352</v>
      </c>
      <c r="G356" s="3" t="s">
        <v>2842</v>
      </c>
      <c r="H356" s="3">
        <v>1</v>
      </c>
    </row>
    <row r="357" spans="6:8" x14ac:dyDescent="0.3">
      <c r="F357" s="2">
        <v>353</v>
      </c>
      <c r="G357" s="3" t="s">
        <v>2843</v>
      </c>
      <c r="H357" s="3">
        <v>1</v>
      </c>
    </row>
    <row r="358" spans="6:8" x14ac:dyDescent="0.3">
      <c r="F358" s="2">
        <v>354</v>
      </c>
      <c r="G358" s="3" t="s">
        <v>2844</v>
      </c>
      <c r="H358" s="3">
        <v>1</v>
      </c>
    </row>
    <row r="359" spans="6:8" x14ac:dyDescent="0.3">
      <c r="F359" s="2">
        <v>355</v>
      </c>
      <c r="G359" s="3" t="s">
        <v>2845</v>
      </c>
      <c r="H359" s="3">
        <v>1</v>
      </c>
    </row>
    <row r="360" spans="6:8" x14ac:dyDescent="0.3">
      <c r="F360" s="2">
        <v>356</v>
      </c>
      <c r="G360" s="3" t="s">
        <v>2846</v>
      </c>
      <c r="H360" s="3">
        <v>1</v>
      </c>
    </row>
    <row r="361" spans="6:8" x14ac:dyDescent="0.3">
      <c r="F361" s="2">
        <v>357</v>
      </c>
      <c r="G361" s="3" t="s">
        <v>2847</v>
      </c>
      <c r="H361" s="3">
        <v>1</v>
      </c>
    </row>
    <row r="362" spans="6:8" x14ac:dyDescent="0.3">
      <c r="F362" s="2">
        <v>358</v>
      </c>
      <c r="G362" s="3" t="s">
        <v>2848</v>
      </c>
      <c r="H362" s="3">
        <v>1</v>
      </c>
    </row>
    <row r="363" spans="6:8" x14ac:dyDescent="0.3">
      <c r="F363" s="2">
        <v>359</v>
      </c>
      <c r="G363" s="3" t="s">
        <v>2849</v>
      </c>
      <c r="H363" s="3">
        <v>1</v>
      </c>
    </row>
    <row r="364" spans="6:8" x14ac:dyDescent="0.3">
      <c r="F364" s="2">
        <v>360</v>
      </c>
      <c r="G364" s="3" t="s">
        <v>2850</v>
      </c>
      <c r="H364" s="3">
        <v>1</v>
      </c>
    </row>
    <row r="365" spans="6:8" x14ac:dyDescent="0.3">
      <c r="F365" s="2">
        <v>361</v>
      </c>
      <c r="G365" s="3" t="s">
        <v>2851</v>
      </c>
      <c r="H365" s="3">
        <v>1</v>
      </c>
    </row>
    <row r="366" spans="6:8" x14ac:dyDescent="0.3">
      <c r="F366" s="2">
        <v>362</v>
      </c>
      <c r="G366" s="3" t="s">
        <v>2852</v>
      </c>
      <c r="H366" s="3">
        <v>1</v>
      </c>
    </row>
    <row r="367" spans="6:8" x14ac:dyDescent="0.3">
      <c r="F367" s="2">
        <v>363</v>
      </c>
      <c r="G367" s="3" t="s">
        <v>2853</v>
      </c>
      <c r="H367" s="3">
        <v>1</v>
      </c>
    </row>
    <row r="368" spans="6:8" x14ac:dyDescent="0.3">
      <c r="F368" s="2">
        <v>364</v>
      </c>
      <c r="G368" s="3" t="s">
        <v>2854</v>
      </c>
      <c r="H368" s="3">
        <v>1</v>
      </c>
    </row>
    <row r="369" spans="6:8" x14ac:dyDescent="0.3">
      <c r="F369" s="2">
        <v>365</v>
      </c>
      <c r="G369" s="3" t="s">
        <v>2855</v>
      </c>
      <c r="H369" s="3">
        <v>1</v>
      </c>
    </row>
    <row r="370" spans="6:8" x14ac:dyDescent="0.3">
      <c r="F370" s="2">
        <v>366</v>
      </c>
      <c r="G370" s="3" t="s">
        <v>2856</v>
      </c>
      <c r="H370" s="3">
        <v>1</v>
      </c>
    </row>
    <row r="371" spans="6:8" x14ac:dyDescent="0.3">
      <c r="F371" s="2">
        <v>367</v>
      </c>
      <c r="G371" s="3" t="s">
        <v>2857</v>
      </c>
      <c r="H371" s="3">
        <v>1</v>
      </c>
    </row>
    <row r="372" spans="6:8" x14ac:dyDescent="0.3">
      <c r="F372" s="2">
        <v>368</v>
      </c>
      <c r="G372" s="3" t="s">
        <v>2858</v>
      </c>
      <c r="H372" s="3">
        <v>1</v>
      </c>
    </row>
    <row r="373" spans="6:8" x14ac:dyDescent="0.3">
      <c r="F373" s="2">
        <v>369</v>
      </c>
      <c r="G373" s="3" t="s">
        <v>2859</v>
      </c>
      <c r="H373" s="3">
        <v>1</v>
      </c>
    </row>
    <row r="374" spans="6:8" x14ac:dyDescent="0.3">
      <c r="F374" s="2">
        <v>370</v>
      </c>
      <c r="G374" s="3" t="s">
        <v>2860</v>
      </c>
      <c r="H374" s="3">
        <v>1</v>
      </c>
    </row>
    <row r="375" spans="6:8" x14ac:dyDescent="0.3">
      <c r="F375" s="2">
        <v>371</v>
      </c>
      <c r="G375" s="3" t="s">
        <v>2861</v>
      </c>
      <c r="H375" s="3">
        <v>1</v>
      </c>
    </row>
    <row r="376" spans="6:8" x14ac:dyDescent="0.3">
      <c r="F376" s="2">
        <v>372</v>
      </c>
      <c r="G376" s="3" t="s">
        <v>2862</v>
      </c>
      <c r="H376" s="3">
        <v>1</v>
      </c>
    </row>
    <row r="377" spans="6:8" x14ac:dyDescent="0.3">
      <c r="F377" s="2">
        <v>373</v>
      </c>
      <c r="G377" s="3" t="s">
        <v>2863</v>
      </c>
      <c r="H377" s="3">
        <v>1</v>
      </c>
    </row>
    <row r="378" spans="6:8" x14ac:dyDescent="0.3">
      <c r="F378" s="2">
        <v>374</v>
      </c>
      <c r="G378" s="3" t="s">
        <v>2864</v>
      </c>
      <c r="H378" s="3">
        <v>1</v>
      </c>
    </row>
    <row r="379" spans="6:8" x14ac:dyDescent="0.3">
      <c r="F379" s="2">
        <v>375</v>
      </c>
      <c r="G379" s="3" t="s">
        <v>2216</v>
      </c>
      <c r="H379" s="3">
        <v>1</v>
      </c>
    </row>
    <row r="380" spans="6:8" x14ac:dyDescent="0.3">
      <c r="F380" s="2">
        <v>376</v>
      </c>
      <c r="G380" s="3" t="s">
        <v>2853</v>
      </c>
      <c r="H380" s="3">
        <v>1</v>
      </c>
    </row>
    <row r="381" spans="6:8" x14ac:dyDescent="0.3">
      <c r="F381" s="2">
        <v>377</v>
      </c>
      <c r="G381" s="3" t="s">
        <v>2668</v>
      </c>
      <c r="H381" s="3">
        <v>1</v>
      </c>
    </row>
    <row r="382" spans="6:8" ht="17.399999999999999" x14ac:dyDescent="0.3">
      <c r="G382" s="4" t="s">
        <v>3640</v>
      </c>
      <c r="H382" s="6">
        <f>SUM(H5:H381)</f>
        <v>377</v>
      </c>
    </row>
  </sheetData>
  <mergeCells count="2">
    <mergeCell ref="B2:C3"/>
    <mergeCell ref="F2:H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D11AF-21DB-4000-B2FD-7178BBF07232}">
  <dimension ref="C2:H410"/>
  <sheetViews>
    <sheetView topLeftCell="A375" workbookViewId="0">
      <selection activeCell="C6" sqref="C6"/>
    </sheetView>
  </sheetViews>
  <sheetFormatPr defaultRowHeight="14.4" x14ac:dyDescent="0.3"/>
  <cols>
    <col min="3" max="3" width="47.109375" bestFit="1" customWidth="1"/>
    <col min="4" max="4" width="21.44140625" customWidth="1"/>
    <col min="5" max="5" width="23.44140625" customWidth="1"/>
    <col min="6" max="6" width="18.5546875" bestFit="1" customWidth="1"/>
    <col min="7" max="7" width="65.21875" customWidth="1"/>
    <col min="8" max="8" width="17.6640625" bestFit="1" customWidth="1"/>
    <col min="10" max="10" width="32.21875" customWidth="1"/>
  </cols>
  <sheetData>
    <row r="2" spans="3:8" ht="14.4" customHeight="1" x14ac:dyDescent="0.3">
      <c r="C2" s="10" t="s">
        <v>3646</v>
      </c>
      <c r="D2" s="10"/>
      <c r="F2" s="10" t="s">
        <v>2865</v>
      </c>
      <c r="G2" s="10"/>
      <c r="H2" s="10"/>
    </row>
    <row r="3" spans="3:8" ht="14.4" customHeight="1" x14ac:dyDescent="0.3">
      <c r="C3" s="10"/>
      <c r="D3" s="10"/>
      <c r="F3" s="10"/>
      <c r="G3" s="10"/>
      <c r="H3" s="10"/>
    </row>
    <row r="4" spans="3:8" ht="17.399999999999999" x14ac:dyDescent="0.3">
      <c r="C4" s="6" t="s">
        <v>3638</v>
      </c>
      <c r="D4" s="5">
        <f>+H410</f>
        <v>405</v>
      </c>
      <c r="F4" s="1" t="s">
        <v>3</v>
      </c>
      <c r="G4" s="1" t="s">
        <v>2</v>
      </c>
      <c r="H4" s="1" t="s">
        <v>3639</v>
      </c>
    </row>
    <row r="5" spans="3:8" ht="17.399999999999999" x14ac:dyDescent="0.3">
      <c r="C5" s="6" t="s">
        <v>3641</v>
      </c>
      <c r="D5" s="5">
        <v>0</v>
      </c>
      <c r="F5" s="2">
        <v>1</v>
      </c>
      <c r="G5" s="3" t="s">
        <v>2866</v>
      </c>
      <c r="H5" s="3">
        <v>1</v>
      </c>
    </row>
    <row r="6" spans="3:8" ht="17.399999999999999" x14ac:dyDescent="0.3">
      <c r="C6" s="6" t="s">
        <v>3650</v>
      </c>
      <c r="D6" s="5">
        <v>0</v>
      </c>
      <c r="F6" s="2">
        <v>2</v>
      </c>
      <c r="G6" s="3" t="s">
        <v>2867</v>
      </c>
      <c r="H6" s="3">
        <v>1</v>
      </c>
    </row>
    <row r="7" spans="3:8" x14ac:dyDescent="0.3">
      <c r="F7" s="2">
        <v>3</v>
      </c>
      <c r="G7" s="3" t="s">
        <v>2868</v>
      </c>
      <c r="H7" s="3">
        <v>1</v>
      </c>
    </row>
    <row r="8" spans="3:8" x14ac:dyDescent="0.3">
      <c r="F8" s="2">
        <v>4</v>
      </c>
      <c r="G8" s="3" t="s">
        <v>2869</v>
      </c>
      <c r="H8" s="3">
        <v>1</v>
      </c>
    </row>
    <row r="9" spans="3:8" x14ac:dyDescent="0.3">
      <c r="F9" s="2">
        <v>5</v>
      </c>
      <c r="G9" s="3" t="s">
        <v>2870</v>
      </c>
      <c r="H9" s="3">
        <v>1</v>
      </c>
    </row>
    <row r="10" spans="3:8" x14ac:dyDescent="0.3">
      <c r="F10" s="2">
        <v>6</v>
      </c>
      <c r="G10" s="3" t="s">
        <v>2192</v>
      </c>
      <c r="H10" s="3">
        <v>1</v>
      </c>
    </row>
    <row r="11" spans="3:8" x14ac:dyDescent="0.3">
      <c r="F11" s="2">
        <v>7</v>
      </c>
      <c r="G11" s="3" t="s">
        <v>2871</v>
      </c>
      <c r="H11" s="3">
        <v>1</v>
      </c>
    </row>
    <row r="12" spans="3:8" x14ac:dyDescent="0.3">
      <c r="F12" s="2">
        <v>8</v>
      </c>
      <c r="G12" s="3" t="s">
        <v>2872</v>
      </c>
      <c r="H12" s="3">
        <v>1</v>
      </c>
    </row>
    <row r="13" spans="3:8" x14ac:dyDescent="0.3">
      <c r="F13" s="2">
        <v>9</v>
      </c>
      <c r="G13" s="3" t="s">
        <v>2873</v>
      </c>
      <c r="H13" s="3">
        <v>1</v>
      </c>
    </row>
    <row r="14" spans="3:8" x14ac:dyDescent="0.3">
      <c r="F14" s="2">
        <v>10</v>
      </c>
      <c r="G14" s="3" t="s">
        <v>2874</v>
      </c>
      <c r="H14" s="3">
        <v>1</v>
      </c>
    </row>
    <row r="15" spans="3:8" x14ac:dyDescent="0.3">
      <c r="F15" s="2">
        <v>11</v>
      </c>
      <c r="G15" s="3" t="s">
        <v>2875</v>
      </c>
      <c r="H15" s="3">
        <v>1</v>
      </c>
    </row>
    <row r="16" spans="3:8" x14ac:dyDescent="0.3">
      <c r="F16" s="2">
        <v>12</v>
      </c>
      <c r="G16" s="3" t="s">
        <v>2876</v>
      </c>
      <c r="H16" s="3">
        <v>1</v>
      </c>
    </row>
    <row r="17" spans="6:8" x14ac:dyDescent="0.3">
      <c r="F17" s="2">
        <v>13</v>
      </c>
      <c r="G17" s="3" t="s">
        <v>2141</v>
      </c>
      <c r="H17" s="3">
        <v>1</v>
      </c>
    </row>
    <row r="18" spans="6:8" x14ac:dyDescent="0.3">
      <c r="F18" s="2">
        <v>14</v>
      </c>
      <c r="G18" s="3" t="s">
        <v>2158</v>
      </c>
      <c r="H18" s="3">
        <v>1</v>
      </c>
    </row>
    <row r="19" spans="6:8" x14ac:dyDescent="0.3">
      <c r="F19" s="2">
        <v>15</v>
      </c>
      <c r="G19" s="3" t="s">
        <v>2877</v>
      </c>
      <c r="H19" s="3">
        <v>1</v>
      </c>
    </row>
    <row r="20" spans="6:8" x14ac:dyDescent="0.3">
      <c r="F20" s="2">
        <v>16</v>
      </c>
      <c r="G20" s="3" t="s">
        <v>2878</v>
      </c>
      <c r="H20" s="3">
        <v>1</v>
      </c>
    </row>
    <row r="21" spans="6:8" x14ac:dyDescent="0.3">
      <c r="F21" s="2">
        <v>17</v>
      </c>
      <c r="G21" s="3" t="s">
        <v>2879</v>
      </c>
      <c r="H21" s="3">
        <v>1</v>
      </c>
    </row>
    <row r="22" spans="6:8" x14ac:dyDescent="0.3">
      <c r="F22" s="2">
        <v>18</v>
      </c>
      <c r="G22" s="3" t="s">
        <v>2880</v>
      </c>
      <c r="H22" s="3">
        <v>1</v>
      </c>
    </row>
    <row r="23" spans="6:8" x14ac:dyDescent="0.3">
      <c r="F23" s="2">
        <v>19</v>
      </c>
      <c r="G23" s="3" t="s">
        <v>2881</v>
      </c>
      <c r="H23" s="3">
        <v>1</v>
      </c>
    </row>
    <row r="24" spans="6:8" x14ac:dyDescent="0.3">
      <c r="F24" s="2">
        <v>20</v>
      </c>
      <c r="G24" s="3" t="s">
        <v>2882</v>
      </c>
      <c r="H24" s="3">
        <v>1</v>
      </c>
    </row>
    <row r="25" spans="6:8" x14ac:dyDescent="0.3">
      <c r="F25" s="2">
        <v>21</v>
      </c>
      <c r="G25" s="3" t="s">
        <v>2883</v>
      </c>
      <c r="H25" s="3">
        <v>1</v>
      </c>
    </row>
    <row r="26" spans="6:8" x14ac:dyDescent="0.3">
      <c r="F26" s="2">
        <v>22</v>
      </c>
      <c r="G26" s="3" t="s">
        <v>2884</v>
      </c>
      <c r="H26" s="3">
        <v>1</v>
      </c>
    </row>
    <row r="27" spans="6:8" x14ac:dyDescent="0.3">
      <c r="F27" s="2">
        <v>23</v>
      </c>
      <c r="G27" s="3" t="s">
        <v>2885</v>
      </c>
      <c r="H27" s="3">
        <v>1</v>
      </c>
    </row>
    <row r="28" spans="6:8" x14ac:dyDescent="0.3">
      <c r="F28" s="2">
        <v>24</v>
      </c>
      <c r="G28" s="3" t="s">
        <v>2886</v>
      </c>
      <c r="H28" s="3">
        <v>1</v>
      </c>
    </row>
    <row r="29" spans="6:8" x14ac:dyDescent="0.3">
      <c r="F29" s="2">
        <v>25</v>
      </c>
      <c r="G29" s="3" t="s">
        <v>2887</v>
      </c>
      <c r="H29" s="3">
        <v>1</v>
      </c>
    </row>
    <row r="30" spans="6:8" x14ac:dyDescent="0.3">
      <c r="F30" s="2">
        <v>26</v>
      </c>
      <c r="G30" s="3" t="s">
        <v>2888</v>
      </c>
      <c r="H30" s="3">
        <v>1</v>
      </c>
    </row>
    <row r="31" spans="6:8" x14ac:dyDescent="0.3">
      <c r="F31" s="2">
        <v>27</v>
      </c>
      <c r="G31" s="3" t="s">
        <v>2889</v>
      </c>
      <c r="H31" s="3">
        <v>1</v>
      </c>
    </row>
    <row r="32" spans="6:8" x14ac:dyDescent="0.3">
      <c r="F32" s="2">
        <v>28</v>
      </c>
      <c r="G32" s="3" t="s">
        <v>2890</v>
      </c>
      <c r="H32" s="3">
        <v>1</v>
      </c>
    </row>
    <row r="33" spans="6:8" x14ac:dyDescent="0.3">
      <c r="F33" s="2">
        <v>29</v>
      </c>
      <c r="G33" s="3" t="s">
        <v>2891</v>
      </c>
      <c r="H33" s="3">
        <v>1</v>
      </c>
    </row>
    <row r="34" spans="6:8" x14ac:dyDescent="0.3">
      <c r="F34" s="2">
        <v>30</v>
      </c>
      <c r="G34" s="3" t="s">
        <v>2892</v>
      </c>
      <c r="H34" s="3">
        <v>1</v>
      </c>
    </row>
    <row r="35" spans="6:8" x14ac:dyDescent="0.3">
      <c r="F35" s="2">
        <v>31</v>
      </c>
      <c r="G35" s="3" t="s">
        <v>2893</v>
      </c>
      <c r="H35" s="3">
        <v>1</v>
      </c>
    </row>
    <row r="36" spans="6:8" x14ac:dyDescent="0.3">
      <c r="F36" s="2">
        <v>32</v>
      </c>
      <c r="G36" s="3" t="s">
        <v>2894</v>
      </c>
      <c r="H36" s="3">
        <v>1</v>
      </c>
    </row>
    <row r="37" spans="6:8" x14ac:dyDescent="0.3">
      <c r="F37" s="2">
        <v>33</v>
      </c>
      <c r="G37" s="3" t="s">
        <v>2895</v>
      </c>
      <c r="H37" s="3">
        <v>1</v>
      </c>
    </row>
    <row r="38" spans="6:8" x14ac:dyDescent="0.3">
      <c r="F38" s="2">
        <v>34</v>
      </c>
      <c r="G38" s="3" t="s">
        <v>2896</v>
      </c>
      <c r="H38" s="3">
        <v>1</v>
      </c>
    </row>
    <row r="39" spans="6:8" x14ac:dyDescent="0.3">
      <c r="F39" s="2">
        <v>35</v>
      </c>
      <c r="G39" s="3" t="s">
        <v>2897</v>
      </c>
      <c r="H39" s="3">
        <v>1</v>
      </c>
    </row>
    <row r="40" spans="6:8" x14ac:dyDescent="0.3">
      <c r="F40" s="2">
        <v>36</v>
      </c>
      <c r="G40" s="3" t="s">
        <v>2898</v>
      </c>
      <c r="H40" s="3">
        <v>1</v>
      </c>
    </row>
    <row r="41" spans="6:8" x14ac:dyDescent="0.3">
      <c r="F41" s="2">
        <v>37</v>
      </c>
      <c r="G41" s="3" t="s">
        <v>2899</v>
      </c>
      <c r="H41" s="3">
        <v>1</v>
      </c>
    </row>
    <row r="42" spans="6:8" x14ac:dyDescent="0.3">
      <c r="F42" s="2">
        <v>38</v>
      </c>
      <c r="G42" s="3" t="s">
        <v>2900</v>
      </c>
      <c r="H42" s="3">
        <v>1</v>
      </c>
    </row>
    <row r="43" spans="6:8" x14ac:dyDescent="0.3">
      <c r="F43" s="2">
        <v>39</v>
      </c>
      <c r="G43" s="3" t="s">
        <v>2901</v>
      </c>
      <c r="H43" s="3">
        <v>1</v>
      </c>
    </row>
    <row r="44" spans="6:8" x14ac:dyDescent="0.3">
      <c r="F44" s="2">
        <v>40</v>
      </c>
      <c r="G44" s="3" t="s">
        <v>2902</v>
      </c>
      <c r="H44" s="3">
        <v>1</v>
      </c>
    </row>
    <row r="45" spans="6:8" x14ac:dyDescent="0.3">
      <c r="F45" s="2">
        <v>41</v>
      </c>
      <c r="G45" s="3" t="s">
        <v>2903</v>
      </c>
      <c r="H45" s="3">
        <v>1</v>
      </c>
    </row>
    <row r="46" spans="6:8" x14ac:dyDescent="0.3">
      <c r="F46" s="2">
        <v>42</v>
      </c>
      <c r="G46" s="3" t="s">
        <v>2904</v>
      </c>
      <c r="H46" s="3">
        <v>1</v>
      </c>
    </row>
    <row r="47" spans="6:8" x14ac:dyDescent="0.3">
      <c r="F47" s="2">
        <v>43</v>
      </c>
      <c r="G47" s="3" t="s">
        <v>2905</v>
      </c>
      <c r="H47" s="3">
        <v>1</v>
      </c>
    </row>
    <row r="48" spans="6:8" x14ac:dyDescent="0.3">
      <c r="F48" s="2">
        <v>44</v>
      </c>
      <c r="G48" s="3" t="s">
        <v>2906</v>
      </c>
      <c r="H48" s="3">
        <v>1</v>
      </c>
    </row>
    <row r="49" spans="6:8" x14ac:dyDescent="0.3">
      <c r="F49" s="2">
        <v>45</v>
      </c>
      <c r="G49" s="3" t="s">
        <v>2907</v>
      </c>
      <c r="H49" s="3">
        <v>1</v>
      </c>
    </row>
    <row r="50" spans="6:8" x14ac:dyDescent="0.3">
      <c r="F50" s="2">
        <v>46</v>
      </c>
      <c r="G50" s="3" t="s">
        <v>2908</v>
      </c>
      <c r="H50" s="3">
        <v>1</v>
      </c>
    </row>
    <row r="51" spans="6:8" x14ac:dyDescent="0.3">
      <c r="F51" s="2">
        <v>47</v>
      </c>
      <c r="G51" s="3" t="s">
        <v>2909</v>
      </c>
      <c r="H51" s="3">
        <v>1</v>
      </c>
    </row>
    <row r="52" spans="6:8" x14ac:dyDescent="0.3">
      <c r="F52" s="2">
        <v>48</v>
      </c>
      <c r="G52" s="3" t="s">
        <v>2910</v>
      </c>
      <c r="H52" s="3">
        <v>1</v>
      </c>
    </row>
    <row r="53" spans="6:8" x14ac:dyDescent="0.3">
      <c r="F53" s="2">
        <v>49</v>
      </c>
      <c r="G53" s="3" t="s">
        <v>2911</v>
      </c>
      <c r="H53" s="3">
        <v>1</v>
      </c>
    </row>
    <row r="54" spans="6:8" x14ac:dyDescent="0.3">
      <c r="F54" s="2">
        <v>50</v>
      </c>
      <c r="G54" s="3" t="s">
        <v>2912</v>
      </c>
      <c r="H54" s="3">
        <v>1</v>
      </c>
    </row>
    <row r="55" spans="6:8" x14ac:dyDescent="0.3">
      <c r="F55" s="2">
        <v>51</v>
      </c>
      <c r="G55" s="3" t="s">
        <v>2913</v>
      </c>
      <c r="H55" s="3">
        <v>1</v>
      </c>
    </row>
    <row r="56" spans="6:8" x14ac:dyDescent="0.3">
      <c r="F56" s="2">
        <v>52</v>
      </c>
      <c r="G56" s="3" t="s">
        <v>2914</v>
      </c>
      <c r="H56" s="3">
        <v>1</v>
      </c>
    </row>
    <row r="57" spans="6:8" x14ac:dyDescent="0.3">
      <c r="F57" s="2">
        <v>53</v>
      </c>
      <c r="G57" s="3" t="s">
        <v>2915</v>
      </c>
      <c r="H57" s="3">
        <v>1</v>
      </c>
    </row>
    <row r="58" spans="6:8" x14ac:dyDescent="0.3">
      <c r="F58" s="2">
        <v>54</v>
      </c>
      <c r="G58" s="3" t="s">
        <v>2916</v>
      </c>
      <c r="H58" s="3">
        <v>1</v>
      </c>
    </row>
    <row r="59" spans="6:8" x14ac:dyDescent="0.3">
      <c r="F59" s="2">
        <v>55</v>
      </c>
      <c r="G59" s="3" t="s">
        <v>2917</v>
      </c>
      <c r="H59" s="3">
        <v>1</v>
      </c>
    </row>
    <row r="60" spans="6:8" x14ac:dyDescent="0.3">
      <c r="F60" s="2">
        <v>56</v>
      </c>
      <c r="G60" s="3" t="s">
        <v>2918</v>
      </c>
      <c r="H60" s="3">
        <v>1</v>
      </c>
    </row>
    <row r="61" spans="6:8" x14ac:dyDescent="0.3">
      <c r="F61" s="2">
        <v>57</v>
      </c>
      <c r="G61" s="3" t="s">
        <v>2919</v>
      </c>
      <c r="H61" s="3">
        <v>1</v>
      </c>
    </row>
    <row r="62" spans="6:8" x14ac:dyDescent="0.3">
      <c r="F62" s="2">
        <v>58</v>
      </c>
      <c r="G62" s="3" t="s">
        <v>2920</v>
      </c>
      <c r="H62" s="3">
        <v>1</v>
      </c>
    </row>
    <row r="63" spans="6:8" x14ac:dyDescent="0.3">
      <c r="F63" s="2">
        <v>59</v>
      </c>
      <c r="G63" s="3" t="s">
        <v>2921</v>
      </c>
      <c r="H63" s="3">
        <v>1</v>
      </c>
    </row>
    <row r="64" spans="6:8" x14ac:dyDescent="0.3">
      <c r="F64" s="2">
        <v>60</v>
      </c>
      <c r="G64" s="3" t="s">
        <v>2922</v>
      </c>
      <c r="H64" s="3">
        <v>1</v>
      </c>
    </row>
    <row r="65" spans="6:8" x14ac:dyDescent="0.3">
      <c r="F65" s="2">
        <v>61</v>
      </c>
      <c r="G65" s="3" t="s">
        <v>2923</v>
      </c>
      <c r="H65" s="3">
        <v>1</v>
      </c>
    </row>
    <row r="66" spans="6:8" x14ac:dyDescent="0.3">
      <c r="F66" s="2">
        <v>62</v>
      </c>
      <c r="G66" s="3" t="s">
        <v>2924</v>
      </c>
      <c r="H66" s="3">
        <v>1</v>
      </c>
    </row>
    <row r="67" spans="6:8" x14ac:dyDescent="0.3">
      <c r="F67" s="2">
        <v>63</v>
      </c>
      <c r="G67" s="3" t="s">
        <v>2925</v>
      </c>
      <c r="H67" s="3">
        <v>1</v>
      </c>
    </row>
    <row r="68" spans="6:8" x14ac:dyDescent="0.3">
      <c r="F68" s="2">
        <v>64</v>
      </c>
      <c r="G68" s="3" t="s">
        <v>2926</v>
      </c>
      <c r="H68" s="3">
        <v>1</v>
      </c>
    </row>
    <row r="69" spans="6:8" x14ac:dyDescent="0.3">
      <c r="F69" s="2">
        <v>65</v>
      </c>
      <c r="G69" s="3" t="s">
        <v>2927</v>
      </c>
      <c r="H69" s="3">
        <v>1</v>
      </c>
    </row>
    <row r="70" spans="6:8" x14ac:dyDescent="0.3">
      <c r="F70" s="2">
        <v>66</v>
      </c>
      <c r="G70" s="3" t="s">
        <v>2928</v>
      </c>
      <c r="H70" s="3">
        <v>1</v>
      </c>
    </row>
    <row r="71" spans="6:8" x14ac:dyDescent="0.3">
      <c r="F71" s="2">
        <v>67</v>
      </c>
      <c r="G71" s="3" t="s">
        <v>2929</v>
      </c>
      <c r="H71" s="3">
        <v>1</v>
      </c>
    </row>
    <row r="72" spans="6:8" x14ac:dyDescent="0.3">
      <c r="F72" s="2">
        <v>68</v>
      </c>
      <c r="G72" s="3" t="s">
        <v>2930</v>
      </c>
      <c r="H72" s="3">
        <v>1</v>
      </c>
    </row>
    <row r="73" spans="6:8" x14ac:dyDescent="0.3">
      <c r="F73" s="2">
        <v>69</v>
      </c>
      <c r="G73" s="3" t="s">
        <v>2931</v>
      </c>
      <c r="H73" s="3">
        <v>1</v>
      </c>
    </row>
    <row r="74" spans="6:8" x14ac:dyDescent="0.3">
      <c r="F74" s="2">
        <v>70</v>
      </c>
      <c r="G74" s="3" t="s">
        <v>2932</v>
      </c>
      <c r="H74" s="3">
        <v>1</v>
      </c>
    </row>
    <row r="75" spans="6:8" x14ac:dyDescent="0.3">
      <c r="F75" s="2">
        <v>71</v>
      </c>
      <c r="G75" s="3" t="s">
        <v>2931</v>
      </c>
      <c r="H75" s="3">
        <v>1</v>
      </c>
    </row>
    <row r="76" spans="6:8" x14ac:dyDescent="0.3">
      <c r="F76" s="2">
        <v>72</v>
      </c>
      <c r="G76" s="3" t="s">
        <v>2933</v>
      </c>
      <c r="H76" s="3">
        <v>1</v>
      </c>
    </row>
    <row r="77" spans="6:8" x14ac:dyDescent="0.3">
      <c r="F77" s="2">
        <v>73</v>
      </c>
      <c r="G77" s="3" t="s">
        <v>2934</v>
      </c>
      <c r="H77" s="3">
        <v>1</v>
      </c>
    </row>
    <row r="78" spans="6:8" x14ac:dyDescent="0.3">
      <c r="F78" s="2">
        <v>74</v>
      </c>
      <c r="G78" s="3" t="s">
        <v>2935</v>
      </c>
      <c r="H78" s="3">
        <v>1</v>
      </c>
    </row>
    <row r="79" spans="6:8" x14ac:dyDescent="0.3">
      <c r="F79" s="2">
        <v>75</v>
      </c>
      <c r="G79" s="3" t="s">
        <v>2936</v>
      </c>
      <c r="H79" s="3">
        <v>1</v>
      </c>
    </row>
    <row r="80" spans="6:8" x14ac:dyDescent="0.3">
      <c r="F80" s="2">
        <v>76</v>
      </c>
      <c r="G80" s="3" t="s">
        <v>2937</v>
      </c>
      <c r="H80" s="3">
        <v>1</v>
      </c>
    </row>
    <row r="81" spans="6:8" x14ac:dyDescent="0.3">
      <c r="F81" s="2">
        <v>77</v>
      </c>
      <c r="G81" s="3" t="s">
        <v>2938</v>
      </c>
      <c r="H81" s="3">
        <v>1</v>
      </c>
    </row>
    <row r="82" spans="6:8" x14ac:dyDescent="0.3">
      <c r="F82" s="2">
        <v>78</v>
      </c>
      <c r="G82" s="3" t="s">
        <v>2939</v>
      </c>
      <c r="H82" s="3">
        <v>1</v>
      </c>
    </row>
    <row r="83" spans="6:8" x14ac:dyDescent="0.3">
      <c r="F83" s="2">
        <v>79</v>
      </c>
      <c r="G83" s="3" t="s">
        <v>2940</v>
      </c>
      <c r="H83" s="3">
        <v>1</v>
      </c>
    </row>
    <row r="84" spans="6:8" x14ac:dyDescent="0.3">
      <c r="F84" s="2">
        <v>80</v>
      </c>
      <c r="G84" s="3" t="s">
        <v>2941</v>
      </c>
      <c r="H84" s="3">
        <v>1</v>
      </c>
    </row>
    <row r="85" spans="6:8" x14ac:dyDescent="0.3">
      <c r="F85" s="2">
        <v>81</v>
      </c>
      <c r="G85" s="3" t="s">
        <v>2942</v>
      </c>
      <c r="H85" s="3">
        <v>1</v>
      </c>
    </row>
    <row r="86" spans="6:8" x14ac:dyDescent="0.3">
      <c r="F86" s="2">
        <v>82</v>
      </c>
      <c r="G86" s="3" t="s">
        <v>2943</v>
      </c>
      <c r="H86" s="3">
        <v>1</v>
      </c>
    </row>
    <row r="87" spans="6:8" x14ac:dyDescent="0.3">
      <c r="F87" s="2">
        <v>83</v>
      </c>
      <c r="G87" s="3" t="s">
        <v>2944</v>
      </c>
      <c r="H87" s="3">
        <v>1</v>
      </c>
    </row>
    <row r="88" spans="6:8" x14ac:dyDescent="0.3">
      <c r="F88" s="2">
        <v>84</v>
      </c>
      <c r="G88" s="3" t="s">
        <v>2945</v>
      </c>
      <c r="H88" s="3">
        <v>1</v>
      </c>
    </row>
    <row r="89" spans="6:8" x14ac:dyDescent="0.3">
      <c r="F89" s="2">
        <v>85</v>
      </c>
      <c r="G89" s="3" t="s">
        <v>2946</v>
      </c>
      <c r="H89" s="3">
        <v>1</v>
      </c>
    </row>
    <row r="90" spans="6:8" x14ac:dyDescent="0.3">
      <c r="F90" s="2">
        <v>86</v>
      </c>
      <c r="G90" s="3" t="s">
        <v>2947</v>
      </c>
      <c r="H90" s="3">
        <v>1</v>
      </c>
    </row>
    <row r="91" spans="6:8" x14ac:dyDescent="0.3">
      <c r="F91" s="2">
        <v>87</v>
      </c>
      <c r="G91" s="3" t="s">
        <v>2948</v>
      </c>
      <c r="H91" s="3">
        <v>1</v>
      </c>
    </row>
    <row r="92" spans="6:8" x14ac:dyDescent="0.3">
      <c r="F92" s="2">
        <v>88</v>
      </c>
      <c r="G92" s="3" t="s">
        <v>2949</v>
      </c>
      <c r="H92" s="3">
        <v>1</v>
      </c>
    </row>
    <row r="93" spans="6:8" x14ac:dyDescent="0.3">
      <c r="F93" s="2">
        <v>89</v>
      </c>
      <c r="G93" s="3" t="s">
        <v>2950</v>
      </c>
      <c r="H93" s="3">
        <v>1</v>
      </c>
    </row>
    <row r="94" spans="6:8" x14ac:dyDescent="0.3">
      <c r="F94" s="2">
        <v>90</v>
      </c>
      <c r="G94" s="3" t="s">
        <v>2951</v>
      </c>
      <c r="H94" s="3">
        <v>1</v>
      </c>
    </row>
    <row r="95" spans="6:8" x14ac:dyDescent="0.3">
      <c r="F95" s="2">
        <v>91</v>
      </c>
      <c r="G95" s="3" t="s">
        <v>2952</v>
      </c>
      <c r="H95" s="3">
        <v>1</v>
      </c>
    </row>
    <row r="96" spans="6:8" x14ac:dyDescent="0.3">
      <c r="F96" s="2">
        <v>92</v>
      </c>
      <c r="G96" s="3" t="s">
        <v>2890</v>
      </c>
      <c r="H96" s="3">
        <v>1</v>
      </c>
    </row>
    <row r="97" spans="6:8" x14ac:dyDescent="0.3">
      <c r="F97" s="2">
        <v>93</v>
      </c>
      <c r="G97" s="3" t="s">
        <v>2953</v>
      </c>
      <c r="H97" s="3">
        <v>1</v>
      </c>
    </row>
    <row r="98" spans="6:8" x14ac:dyDescent="0.3">
      <c r="F98" s="2">
        <v>94</v>
      </c>
      <c r="G98" s="3" t="s">
        <v>2954</v>
      </c>
      <c r="H98" s="3">
        <v>1</v>
      </c>
    </row>
    <row r="99" spans="6:8" x14ac:dyDescent="0.3">
      <c r="F99" s="2">
        <v>95</v>
      </c>
      <c r="G99" s="3" t="s">
        <v>2955</v>
      </c>
      <c r="H99" s="3">
        <v>1</v>
      </c>
    </row>
    <row r="100" spans="6:8" x14ac:dyDescent="0.3">
      <c r="F100" s="2">
        <v>96</v>
      </c>
      <c r="G100" s="3" t="s">
        <v>2956</v>
      </c>
      <c r="H100" s="3">
        <v>1</v>
      </c>
    </row>
    <row r="101" spans="6:8" x14ac:dyDescent="0.3">
      <c r="F101" s="2">
        <v>97</v>
      </c>
      <c r="G101" s="3" t="s">
        <v>2957</v>
      </c>
      <c r="H101" s="3">
        <v>1</v>
      </c>
    </row>
    <row r="102" spans="6:8" x14ac:dyDescent="0.3">
      <c r="F102" s="2">
        <v>98</v>
      </c>
      <c r="G102" s="3" t="s">
        <v>2958</v>
      </c>
      <c r="H102" s="3">
        <v>1</v>
      </c>
    </row>
    <row r="103" spans="6:8" x14ac:dyDescent="0.3">
      <c r="F103" s="2">
        <v>99</v>
      </c>
      <c r="G103" s="3" t="s">
        <v>2959</v>
      </c>
      <c r="H103" s="3">
        <v>1</v>
      </c>
    </row>
    <row r="104" spans="6:8" x14ac:dyDescent="0.3">
      <c r="F104" s="2">
        <v>100</v>
      </c>
      <c r="G104" s="3" t="s">
        <v>2960</v>
      </c>
      <c r="H104" s="3">
        <v>1</v>
      </c>
    </row>
    <row r="105" spans="6:8" x14ac:dyDescent="0.3">
      <c r="F105" s="2">
        <v>101</v>
      </c>
      <c r="G105" s="3" t="s">
        <v>2961</v>
      </c>
      <c r="H105" s="3">
        <v>1</v>
      </c>
    </row>
    <row r="106" spans="6:8" x14ac:dyDescent="0.3">
      <c r="F106" s="2">
        <v>102</v>
      </c>
      <c r="G106" s="3" t="s">
        <v>2962</v>
      </c>
      <c r="H106" s="3">
        <v>1</v>
      </c>
    </row>
    <row r="107" spans="6:8" x14ac:dyDescent="0.3">
      <c r="F107" s="2">
        <v>103</v>
      </c>
      <c r="G107" s="3" t="s">
        <v>2882</v>
      </c>
      <c r="H107" s="3">
        <v>1</v>
      </c>
    </row>
    <row r="108" spans="6:8" x14ac:dyDescent="0.3">
      <c r="F108" s="2">
        <v>104</v>
      </c>
      <c r="G108" s="3" t="s">
        <v>2963</v>
      </c>
      <c r="H108" s="3">
        <v>1</v>
      </c>
    </row>
    <row r="109" spans="6:8" x14ac:dyDescent="0.3">
      <c r="F109" s="2">
        <v>105</v>
      </c>
      <c r="G109" s="3" t="s">
        <v>2964</v>
      </c>
      <c r="H109" s="3">
        <v>1</v>
      </c>
    </row>
    <row r="110" spans="6:8" x14ac:dyDescent="0.3">
      <c r="F110" s="2">
        <v>106</v>
      </c>
      <c r="G110" s="3" t="s">
        <v>2965</v>
      </c>
      <c r="H110" s="3">
        <v>1</v>
      </c>
    </row>
    <row r="111" spans="6:8" x14ac:dyDescent="0.3">
      <c r="F111" s="2">
        <v>107</v>
      </c>
      <c r="G111" s="3" t="s">
        <v>2966</v>
      </c>
      <c r="H111" s="3">
        <v>1</v>
      </c>
    </row>
    <row r="112" spans="6:8" x14ac:dyDescent="0.3">
      <c r="F112" s="2">
        <v>108</v>
      </c>
      <c r="G112" s="3" t="s">
        <v>2967</v>
      </c>
      <c r="H112" s="3">
        <v>1</v>
      </c>
    </row>
    <row r="113" spans="6:8" x14ac:dyDescent="0.3">
      <c r="F113" s="2">
        <v>109</v>
      </c>
      <c r="G113" s="3" t="s">
        <v>2968</v>
      </c>
      <c r="H113" s="3">
        <v>1</v>
      </c>
    </row>
    <row r="114" spans="6:8" x14ac:dyDescent="0.3">
      <c r="F114" s="2">
        <v>110</v>
      </c>
      <c r="G114" s="3" t="s">
        <v>2969</v>
      </c>
      <c r="H114" s="3">
        <v>1</v>
      </c>
    </row>
    <row r="115" spans="6:8" x14ac:dyDescent="0.3">
      <c r="F115" s="2">
        <v>111</v>
      </c>
      <c r="G115" s="3" t="s">
        <v>2970</v>
      </c>
      <c r="H115" s="3">
        <v>1</v>
      </c>
    </row>
    <row r="116" spans="6:8" x14ac:dyDescent="0.3">
      <c r="F116" s="2">
        <v>112</v>
      </c>
      <c r="G116" s="3" t="s">
        <v>2971</v>
      </c>
      <c r="H116" s="3">
        <v>1</v>
      </c>
    </row>
    <row r="117" spans="6:8" x14ac:dyDescent="0.3">
      <c r="F117" s="2">
        <v>113</v>
      </c>
      <c r="G117" s="3" t="s">
        <v>2972</v>
      </c>
      <c r="H117" s="3">
        <v>1</v>
      </c>
    </row>
    <row r="118" spans="6:8" x14ac:dyDescent="0.3">
      <c r="F118" s="2">
        <v>114</v>
      </c>
      <c r="G118" s="3" t="s">
        <v>2973</v>
      </c>
      <c r="H118" s="3">
        <v>1</v>
      </c>
    </row>
    <row r="119" spans="6:8" x14ac:dyDescent="0.3">
      <c r="F119" s="2">
        <v>115</v>
      </c>
      <c r="G119" s="3" t="s">
        <v>2974</v>
      </c>
      <c r="H119" s="3">
        <v>1</v>
      </c>
    </row>
    <row r="120" spans="6:8" x14ac:dyDescent="0.3">
      <c r="F120" s="2">
        <v>116</v>
      </c>
      <c r="G120" s="3" t="s">
        <v>2975</v>
      </c>
      <c r="H120" s="3">
        <v>1</v>
      </c>
    </row>
    <row r="121" spans="6:8" x14ac:dyDescent="0.3">
      <c r="F121" s="2">
        <v>117</v>
      </c>
      <c r="G121" s="3" t="s">
        <v>2976</v>
      </c>
      <c r="H121" s="3">
        <v>1</v>
      </c>
    </row>
    <row r="122" spans="6:8" x14ac:dyDescent="0.3">
      <c r="F122" s="2">
        <v>118</v>
      </c>
      <c r="G122" s="3" t="s">
        <v>2977</v>
      </c>
      <c r="H122" s="3">
        <v>1</v>
      </c>
    </row>
    <row r="123" spans="6:8" x14ac:dyDescent="0.3">
      <c r="F123" s="2">
        <v>119</v>
      </c>
      <c r="G123" s="3" t="s">
        <v>2978</v>
      </c>
      <c r="H123" s="3">
        <v>1</v>
      </c>
    </row>
    <row r="124" spans="6:8" x14ac:dyDescent="0.3">
      <c r="F124" s="2">
        <v>120</v>
      </c>
      <c r="G124" s="3" t="s">
        <v>2979</v>
      </c>
      <c r="H124" s="3">
        <v>1</v>
      </c>
    </row>
    <row r="125" spans="6:8" x14ac:dyDescent="0.3">
      <c r="F125" s="2">
        <v>121</v>
      </c>
      <c r="G125" s="3" t="s">
        <v>2980</v>
      </c>
      <c r="H125" s="3">
        <v>1</v>
      </c>
    </row>
    <row r="126" spans="6:8" x14ac:dyDescent="0.3">
      <c r="F126" s="2">
        <v>122</v>
      </c>
      <c r="G126" s="3" t="s">
        <v>2981</v>
      </c>
      <c r="H126" s="3">
        <v>1</v>
      </c>
    </row>
    <row r="127" spans="6:8" x14ac:dyDescent="0.3">
      <c r="F127" s="2">
        <v>123</v>
      </c>
      <c r="G127" s="3" t="s">
        <v>2982</v>
      </c>
      <c r="H127" s="3">
        <v>1</v>
      </c>
    </row>
    <row r="128" spans="6:8" x14ac:dyDescent="0.3">
      <c r="F128" s="2">
        <v>124</v>
      </c>
      <c r="G128" s="3" t="s">
        <v>2983</v>
      </c>
      <c r="H128" s="3">
        <v>1</v>
      </c>
    </row>
    <row r="129" spans="6:8" x14ac:dyDescent="0.3">
      <c r="F129" s="2">
        <v>125</v>
      </c>
      <c r="G129" s="3" t="s">
        <v>2984</v>
      </c>
      <c r="H129" s="3">
        <v>1</v>
      </c>
    </row>
    <row r="130" spans="6:8" x14ac:dyDescent="0.3">
      <c r="F130" s="2">
        <v>126</v>
      </c>
      <c r="G130" s="3" t="s">
        <v>2985</v>
      </c>
      <c r="H130" s="3">
        <v>1</v>
      </c>
    </row>
    <row r="131" spans="6:8" x14ac:dyDescent="0.3">
      <c r="F131" s="2">
        <v>127</v>
      </c>
      <c r="G131" s="3" t="s">
        <v>2986</v>
      </c>
      <c r="H131" s="3">
        <v>1</v>
      </c>
    </row>
    <row r="132" spans="6:8" x14ac:dyDescent="0.3">
      <c r="F132" s="2">
        <v>128</v>
      </c>
      <c r="G132" s="3" t="s">
        <v>2987</v>
      </c>
      <c r="H132" s="3">
        <v>1</v>
      </c>
    </row>
    <row r="133" spans="6:8" x14ac:dyDescent="0.3">
      <c r="F133" s="2">
        <v>129</v>
      </c>
      <c r="G133" s="3" t="s">
        <v>2988</v>
      </c>
      <c r="H133" s="3">
        <v>1</v>
      </c>
    </row>
    <row r="134" spans="6:8" x14ac:dyDescent="0.3">
      <c r="F134" s="2">
        <v>130</v>
      </c>
      <c r="G134" s="3" t="s">
        <v>2989</v>
      </c>
      <c r="H134" s="3">
        <v>1</v>
      </c>
    </row>
    <row r="135" spans="6:8" x14ac:dyDescent="0.3">
      <c r="F135" s="2">
        <v>131</v>
      </c>
      <c r="G135" s="3" t="s">
        <v>2908</v>
      </c>
      <c r="H135" s="3">
        <v>1</v>
      </c>
    </row>
    <row r="136" spans="6:8" x14ac:dyDescent="0.3">
      <c r="F136" s="2">
        <v>132</v>
      </c>
      <c r="G136" s="3" t="s">
        <v>2990</v>
      </c>
      <c r="H136" s="3">
        <v>1</v>
      </c>
    </row>
    <row r="137" spans="6:8" x14ac:dyDescent="0.3">
      <c r="F137" s="2">
        <v>133</v>
      </c>
      <c r="G137" s="3" t="s">
        <v>2991</v>
      </c>
      <c r="H137" s="3">
        <v>1</v>
      </c>
    </row>
    <row r="138" spans="6:8" x14ac:dyDescent="0.3">
      <c r="F138" s="2">
        <v>134</v>
      </c>
      <c r="G138" s="3" t="s">
        <v>2992</v>
      </c>
      <c r="H138" s="3">
        <v>1</v>
      </c>
    </row>
    <row r="139" spans="6:8" x14ac:dyDescent="0.3">
      <c r="F139" s="2">
        <v>135</v>
      </c>
      <c r="G139" s="3" t="s">
        <v>2993</v>
      </c>
      <c r="H139" s="3">
        <v>1</v>
      </c>
    </row>
    <row r="140" spans="6:8" x14ac:dyDescent="0.3">
      <c r="F140" s="2">
        <v>136</v>
      </c>
      <c r="G140" s="3" t="s">
        <v>2994</v>
      </c>
      <c r="H140" s="3">
        <v>1</v>
      </c>
    </row>
    <row r="141" spans="6:8" x14ac:dyDescent="0.3">
      <c r="F141" s="2">
        <v>137</v>
      </c>
      <c r="G141" s="3" t="s">
        <v>2995</v>
      </c>
      <c r="H141" s="3">
        <v>1</v>
      </c>
    </row>
    <row r="142" spans="6:8" x14ac:dyDescent="0.3">
      <c r="F142" s="2">
        <v>138</v>
      </c>
      <c r="G142" s="3" t="s">
        <v>2996</v>
      </c>
      <c r="H142" s="3">
        <v>1</v>
      </c>
    </row>
    <row r="143" spans="6:8" x14ac:dyDescent="0.3">
      <c r="F143" s="2">
        <v>139</v>
      </c>
      <c r="G143" s="3" t="s">
        <v>2997</v>
      </c>
      <c r="H143" s="3">
        <v>1</v>
      </c>
    </row>
    <row r="144" spans="6:8" x14ac:dyDescent="0.3">
      <c r="F144" s="2">
        <v>140</v>
      </c>
      <c r="G144" s="3" t="s">
        <v>2998</v>
      </c>
      <c r="H144" s="3">
        <v>1</v>
      </c>
    </row>
    <row r="145" spans="6:8" x14ac:dyDescent="0.3">
      <c r="F145" s="2">
        <v>141</v>
      </c>
      <c r="G145" s="3" t="s">
        <v>2999</v>
      </c>
      <c r="H145" s="3">
        <v>1</v>
      </c>
    </row>
    <row r="146" spans="6:8" x14ac:dyDescent="0.3">
      <c r="F146" s="2">
        <v>142</v>
      </c>
      <c r="G146" s="3" t="s">
        <v>3000</v>
      </c>
      <c r="H146" s="3">
        <v>1</v>
      </c>
    </row>
    <row r="147" spans="6:8" x14ac:dyDescent="0.3">
      <c r="F147" s="2">
        <v>143</v>
      </c>
      <c r="G147" s="3" t="s">
        <v>3001</v>
      </c>
      <c r="H147" s="3">
        <v>1</v>
      </c>
    </row>
    <row r="148" spans="6:8" x14ac:dyDescent="0.3">
      <c r="F148" s="2">
        <v>144</v>
      </c>
      <c r="G148" s="3" t="s">
        <v>3002</v>
      </c>
      <c r="H148" s="3">
        <v>1</v>
      </c>
    </row>
    <row r="149" spans="6:8" x14ac:dyDescent="0.3">
      <c r="F149" s="2">
        <v>145</v>
      </c>
      <c r="G149" s="3" t="s">
        <v>3003</v>
      </c>
      <c r="H149" s="3">
        <v>1</v>
      </c>
    </row>
    <row r="150" spans="6:8" x14ac:dyDescent="0.3">
      <c r="F150" s="2">
        <v>146</v>
      </c>
      <c r="G150" s="3" t="s">
        <v>3004</v>
      </c>
      <c r="H150" s="3">
        <v>1</v>
      </c>
    </row>
    <row r="151" spans="6:8" x14ac:dyDescent="0.3">
      <c r="F151" s="2">
        <v>147</v>
      </c>
      <c r="G151" s="3" t="s">
        <v>3005</v>
      </c>
      <c r="H151" s="3">
        <v>1</v>
      </c>
    </row>
    <row r="152" spans="6:8" x14ac:dyDescent="0.3">
      <c r="F152" s="2">
        <v>148</v>
      </c>
      <c r="G152" s="3" t="s">
        <v>3006</v>
      </c>
      <c r="H152" s="3">
        <v>1</v>
      </c>
    </row>
    <row r="153" spans="6:8" x14ac:dyDescent="0.3">
      <c r="F153" s="2">
        <v>149</v>
      </c>
      <c r="G153" s="3" t="s">
        <v>3007</v>
      </c>
      <c r="H153" s="3">
        <v>1</v>
      </c>
    </row>
    <row r="154" spans="6:8" x14ac:dyDescent="0.3">
      <c r="F154" s="2">
        <v>150</v>
      </c>
      <c r="G154" s="3" t="s">
        <v>3008</v>
      </c>
      <c r="H154" s="3">
        <v>1</v>
      </c>
    </row>
    <row r="155" spans="6:8" x14ac:dyDescent="0.3">
      <c r="F155" s="2">
        <v>151</v>
      </c>
      <c r="G155" s="3" t="s">
        <v>3009</v>
      </c>
      <c r="H155" s="3">
        <v>1</v>
      </c>
    </row>
    <row r="156" spans="6:8" x14ac:dyDescent="0.3">
      <c r="F156" s="2">
        <v>152</v>
      </c>
      <c r="G156" s="3" t="s">
        <v>3010</v>
      </c>
      <c r="H156" s="3">
        <v>1</v>
      </c>
    </row>
    <row r="157" spans="6:8" x14ac:dyDescent="0.3">
      <c r="F157" s="2">
        <v>153</v>
      </c>
      <c r="G157" s="3" t="s">
        <v>2941</v>
      </c>
      <c r="H157" s="3">
        <v>1</v>
      </c>
    </row>
    <row r="158" spans="6:8" x14ac:dyDescent="0.3">
      <c r="F158" s="2">
        <v>154</v>
      </c>
      <c r="G158" s="3" t="s">
        <v>3011</v>
      </c>
      <c r="H158" s="3">
        <v>1</v>
      </c>
    </row>
    <row r="159" spans="6:8" x14ac:dyDescent="0.3">
      <c r="F159" s="2">
        <v>155</v>
      </c>
      <c r="G159" s="3" t="s">
        <v>3012</v>
      </c>
      <c r="H159" s="3">
        <v>1</v>
      </c>
    </row>
    <row r="160" spans="6:8" x14ac:dyDescent="0.3">
      <c r="F160" s="2">
        <v>156</v>
      </c>
      <c r="G160" s="3" t="s">
        <v>3013</v>
      </c>
      <c r="H160" s="3">
        <v>1</v>
      </c>
    </row>
    <row r="161" spans="6:8" x14ac:dyDescent="0.3">
      <c r="F161" s="2">
        <v>157</v>
      </c>
      <c r="G161" s="3" t="s">
        <v>3014</v>
      </c>
      <c r="H161" s="3">
        <v>1</v>
      </c>
    </row>
    <row r="162" spans="6:8" x14ac:dyDescent="0.3">
      <c r="F162" s="2">
        <v>158</v>
      </c>
      <c r="G162" s="3" t="s">
        <v>3015</v>
      </c>
      <c r="H162" s="3">
        <v>1</v>
      </c>
    </row>
    <row r="163" spans="6:8" x14ac:dyDescent="0.3">
      <c r="F163" s="2">
        <v>159</v>
      </c>
      <c r="G163" s="3" t="s">
        <v>3016</v>
      </c>
      <c r="H163" s="3">
        <v>1</v>
      </c>
    </row>
    <row r="164" spans="6:8" x14ac:dyDescent="0.3">
      <c r="F164" s="2">
        <v>160</v>
      </c>
      <c r="G164" s="3" t="s">
        <v>3017</v>
      </c>
      <c r="H164" s="3">
        <v>1</v>
      </c>
    </row>
    <row r="165" spans="6:8" x14ac:dyDescent="0.3">
      <c r="F165" s="2">
        <v>161</v>
      </c>
      <c r="G165" s="3" t="s">
        <v>3018</v>
      </c>
      <c r="H165" s="3">
        <v>1</v>
      </c>
    </row>
    <row r="166" spans="6:8" x14ac:dyDescent="0.3">
      <c r="F166" s="2">
        <v>162</v>
      </c>
      <c r="G166" s="3" t="s">
        <v>3019</v>
      </c>
      <c r="H166" s="3">
        <v>1</v>
      </c>
    </row>
    <row r="167" spans="6:8" x14ac:dyDescent="0.3">
      <c r="F167" s="2">
        <v>163</v>
      </c>
      <c r="G167" s="3" t="s">
        <v>3020</v>
      </c>
      <c r="H167" s="3">
        <v>1</v>
      </c>
    </row>
    <row r="168" spans="6:8" x14ac:dyDescent="0.3">
      <c r="F168" s="2">
        <v>164</v>
      </c>
      <c r="G168" s="3" t="s">
        <v>3021</v>
      </c>
      <c r="H168" s="3">
        <v>1</v>
      </c>
    </row>
    <row r="169" spans="6:8" x14ac:dyDescent="0.3">
      <c r="F169" s="2">
        <v>165</v>
      </c>
      <c r="G169" s="3" t="s">
        <v>2191</v>
      </c>
      <c r="H169" s="3">
        <v>1</v>
      </c>
    </row>
    <row r="170" spans="6:8" x14ac:dyDescent="0.3">
      <c r="F170" s="2">
        <v>166</v>
      </c>
      <c r="G170" s="3" t="s">
        <v>3022</v>
      </c>
      <c r="H170" s="3">
        <v>1</v>
      </c>
    </row>
    <row r="171" spans="6:8" x14ac:dyDescent="0.3">
      <c r="F171" s="2">
        <v>167</v>
      </c>
      <c r="G171" s="3" t="s">
        <v>2155</v>
      </c>
      <c r="H171" s="3">
        <v>1</v>
      </c>
    </row>
    <row r="172" spans="6:8" x14ac:dyDescent="0.3">
      <c r="F172" s="2">
        <v>168</v>
      </c>
      <c r="G172" s="3" t="s">
        <v>3023</v>
      </c>
      <c r="H172" s="3">
        <v>1</v>
      </c>
    </row>
    <row r="173" spans="6:8" x14ac:dyDescent="0.3">
      <c r="F173" s="2">
        <v>169</v>
      </c>
      <c r="G173" s="3" t="s">
        <v>3024</v>
      </c>
      <c r="H173" s="3">
        <v>1</v>
      </c>
    </row>
    <row r="174" spans="6:8" x14ac:dyDescent="0.3">
      <c r="F174" s="2">
        <v>170</v>
      </c>
      <c r="G174" s="3" t="s">
        <v>3025</v>
      </c>
      <c r="H174" s="3">
        <v>1</v>
      </c>
    </row>
    <row r="175" spans="6:8" x14ac:dyDescent="0.3">
      <c r="F175" s="2">
        <v>171</v>
      </c>
      <c r="G175" s="3" t="s">
        <v>2970</v>
      </c>
      <c r="H175" s="3">
        <v>1</v>
      </c>
    </row>
    <row r="176" spans="6:8" x14ac:dyDescent="0.3">
      <c r="F176" s="2">
        <v>172</v>
      </c>
      <c r="G176" s="3" t="s">
        <v>3026</v>
      </c>
      <c r="H176" s="3">
        <v>1</v>
      </c>
    </row>
    <row r="177" spans="6:8" x14ac:dyDescent="0.3">
      <c r="F177" s="2">
        <v>173</v>
      </c>
      <c r="G177" s="3" t="s">
        <v>3027</v>
      </c>
      <c r="H177" s="3">
        <v>1</v>
      </c>
    </row>
    <row r="178" spans="6:8" x14ac:dyDescent="0.3">
      <c r="F178" s="2">
        <v>174</v>
      </c>
      <c r="G178" s="3" t="s">
        <v>3028</v>
      </c>
      <c r="H178" s="3">
        <v>1</v>
      </c>
    </row>
    <row r="179" spans="6:8" x14ac:dyDescent="0.3">
      <c r="F179" s="2">
        <v>175</v>
      </c>
      <c r="G179" s="3" t="s">
        <v>3029</v>
      </c>
      <c r="H179" s="3">
        <v>1</v>
      </c>
    </row>
    <row r="180" spans="6:8" x14ac:dyDescent="0.3">
      <c r="F180" s="2">
        <v>176</v>
      </c>
      <c r="G180" s="3" t="s">
        <v>3030</v>
      </c>
      <c r="H180" s="3">
        <v>1</v>
      </c>
    </row>
    <row r="181" spans="6:8" x14ac:dyDescent="0.3">
      <c r="F181" s="2">
        <v>177</v>
      </c>
      <c r="G181" s="3" t="s">
        <v>3031</v>
      </c>
      <c r="H181" s="3">
        <v>1</v>
      </c>
    </row>
    <row r="182" spans="6:8" x14ac:dyDescent="0.3">
      <c r="F182" s="2">
        <v>178</v>
      </c>
      <c r="G182" s="3" t="s">
        <v>3032</v>
      </c>
      <c r="H182" s="3">
        <v>1</v>
      </c>
    </row>
    <row r="183" spans="6:8" x14ac:dyDescent="0.3">
      <c r="F183" s="2">
        <v>179</v>
      </c>
      <c r="G183" s="3" t="s">
        <v>2914</v>
      </c>
      <c r="H183" s="3">
        <v>1</v>
      </c>
    </row>
    <row r="184" spans="6:8" x14ac:dyDescent="0.3">
      <c r="F184" s="2">
        <v>180</v>
      </c>
      <c r="G184" s="3" t="s">
        <v>3033</v>
      </c>
      <c r="H184" s="3">
        <v>1</v>
      </c>
    </row>
    <row r="185" spans="6:8" x14ac:dyDescent="0.3">
      <c r="F185" s="2">
        <v>181</v>
      </c>
      <c r="G185" s="3" t="s">
        <v>3034</v>
      </c>
      <c r="H185" s="3">
        <v>1</v>
      </c>
    </row>
    <row r="186" spans="6:8" x14ac:dyDescent="0.3">
      <c r="F186" s="2">
        <v>182</v>
      </c>
      <c r="G186" s="3" t="s">
        <v>3035</v>
      </c>
      <c r="H186" s="3">
        <v>1</v>
      </c>
    </row>
    <row r="187" spans="6:8" x14ac:dyDescent="0.3">
      <c r="F187" s="2">
        <v>183</v>
      </c>
      <c r="G187" s="3" t="s">
        <v>3036</v>
      </c>
      <c r="H187" s="3">
        <v>1</v>
      </c>
    </row>
    <row r="188" spans="6:8" x14ac:dyDescent="0.3">
      <c r="F188" s="2">
        <v>184</v>
      </c>
      <c r="G188" s="3" t="s">
        <v>3037</v>
      </c>
      <c r="H188" s="3">
        <v>1</v>
      </c>
    </row>
    <row r="189" spans="6:8" x14ac:dyDescent="0.3">
      <c r="F189" s="2">
        <v>185</v>
      </c>
      <c r="G189" s="3" t="s">
        <v>3038</v>
      </c>
      <c r="H189" s="3">
        <v>1</v>
      </c>
    </row>
    <row r="190" spans="6:8" x14ac:dyDescent="0.3">
      <c r="F190" s="2">
        <v>186</v>
      </c>
      <c r="G190" s="3" t="s">
        <v>3039</v>
      </c>
      <c r="H190" s="3">
        <v>1</v>
      </c>
    </row>
    <row r="191" spans="6:8" x14ac:dyDescent="0.3">
      <c r="F191" s="2">
        <v>187</v>
      </c>
      <c r="G191" s="3" t="s">
        <v>3040</v>
      </c>
      <c r="H191" s="3">
        <v>1</v>
      </c>
    </row>
    <row r="192" spans="6:8" x14ac:dyDescent="0.3">
      <c r="F192" s="2">
        <v>188</v>
      </c>
      <c r="G192" s="3" t="s">
        <v>3041</v>
      </c>
      <c r="H192" s="3">
        <v>1</v>
      </c>
    </row>
    <row r="193" spans="6:8" x14ac:dyDescent="0.3">
      <c r="F193" s="2">
        <v>189</v>
      </c>
      <c r="G193" s="3" t="s">
        <v>3042</v>
      </c>
      <c r="H193" s="3">
        <v>1</v>
      </c>
    </row>
    <row r="194" spans="6:8" x14ac:dyDescent="0.3">
      <c r="F194" s="2">
        <v>190</v>
      </c>
      <c r="G194" s="3" t="s">
        <v>3043</v>
      </c>
      <c r="H194" s="3">
        <v>1</v>
      </c>
    </row>
    <row r="195" spans="6:8" x14ac:dyDescent="0.3">
      <c r="F195" s="2">
        <v>191</v>
      </c>
      <c r="G195" s="3" t="s">
        <v>3044</v>
      </c>
      <c r="H195" s="3">
        <v>1</v>
      </c>
    </row>
    <row r="196" spans="6:8" x14ac:dyDescent="0.3">
      <c r="F196" s="2">
        <v>192</v>
      </c>
      <c r="G196" s="3" t="s">
        <v>3045</v>
      </c>
      <c r="H196" s="3">
        <v>1</v>
      </c>
    </row>
    <row r="197" spans="6:8" x14ac:dyDescent="0.3">
      <c r="F197" s="2">
        <v>193</v>
      </c>
      <c r="G197" s="3" t="s">
        <v>3046</v>
      </c>
      <c r="H197" s="3">
        <v>1</v>
      </c>
    </row>
    <row r="198" spans="6:8" x14ac:dyDescent="0.3">
      <c r="F198" s="2">
        <v>194</v>
      </c>
      <c r="G198" s="3" t="s">
        <v>3047</v>
      </c>
      <c r="H198" s="3">
        <v>1</v>
      </c>
    </row>
    <row r="199" spans="6:8" x14ac:dyDescent="0.3">
      <c r="F199" s="2">
        <v>195</v>
      </c>
      <c r="G199" s="3" t="s">
        <v>2232</v>
      </c>
      <c r="H199" s="3">
        <v>1</v>
      </c>
    </row>
    <row r="200" spans="6:8" x14ac:dyDescent="0.3">
      <c r="F200" s="2">
        <v>196</v>
      </c>
      <c r="G200" s="3" t="s">
        <v>3048</v>
      </c>
      <c r="H200" s="3">
        <v>1</v>
      </c>
    </row>
    <row r="201" spans="6:8" x14ac:dyDescent="0.3">
      <c r="F201" s="2">
        <v>197</v>
      </c>
      <c r="G201" s="3" t="s">
        <v>3049</v>
      </c>
      <c r="H201" s="3">
        <v>1</v>
      </c>
    </row>
    <row r="202" spans="6:8" x14ac:dyDescent="0.3">
      <c r="F202" s="2">
        <v>198</v>
      </c>
      <c r="G202" s="3" t="s">
        <v>3050</v>
      </c>
      <c r="H202" s="3">
        <v>1</v>
      </c>
    </row>
    <row r="203" spans="6:8" x14ac:dyDescent="0.3">
      <c r="F203" s="2">
        <v>199</v>
      </c>
      <c r="G203" s="3" t="s">
        <v>3051</v>
      </c>
      <c r="H203" s="3">
        <v>1</v>
      </c>
    </row>
    <row r="204" spans="6:8" x14ac:dyDescent="0.3">
      <c r="F204" s="2">
        <v>200</v>
      </c>
      <c r="G204" s="3" t="s">
        <v>3052</v>
      </c>
      <c r="H204" s="3">
        <v>1</v>
      </c>
    </row>
    <row r="205" spans="6:8" x14ac:dyDescent="0.3">
      <c r="F205" s="2">
        <v>201</v>
      </c>
      <c r="G205" s="3" t="s">
        <v>3053</v>
      </c>
      <c r="H205" s="3">
        <v>1</v>
      </c>
    </row>
    <row r="206" spans="6:8" x14ac:dyDescent="0.3">
      <c r="F206" s="2">
        <v>202</v>
      </c>
      <c r="G206" s="3" t="s">
        <v>3054</v>
      </c>
      <c r="H206" s="3">
        <v>1</v>
      </c>
    </row>
    <row r="207" spans="6:8" x14ac:dyDescent="0.3">
      <c r="F207" s="2">
        <v>203</v>
      </c>
      <c r="G207" s="3" t="s">
        <v>2946</v>
      </c>
      <c r="H207" s="3">
        <v>1</v>
      </c>
    </row>
    <row r="208" spans="6:8" x14ac:dyDescent="0.3">
      <c r="F208" s="2">
        <v>204</v>
      </c>
      <c r="G208" s="3" t="s">
        <v>3055</v>
      </c>
      <c r="H208" s="3">
        <v>1</v>
      </c>
    </row>
    <row r="209" spans="6:8" x14ac:dyDescent="0.3">
      <c r="F209" s="2">
        <v>205</v>
      </c>
      <c r="G209" s="3" t="s">
        <v>2187</v>
      </c>
      <c r="H209" s="3">
        <v>1</v>
      </c>
    </row>
    <row r="210" spans="6:8" x14ac:dyDescent="0.3">
      <c r="F210" s="2">
        <v>206</v>
      </c>
      <c r="G210" s="3" t="s">
        <v>3056</v>
      </c>
      <c r="H210" s="3">
        <v>1</v>
      </c>
    </row>
    <row r="211" spans="6:8" x14ac:dyDescent="0.3">
      <c r="F211" s="2">
        <v>207</v>
      </c>
      <c r="G211" s="3" t="s">
        <v>3057</v>
      </c>
      <c r="H211" s="3">
        <v>1</v>
      </c>
    </row>
    <row r="212" spans="6:8" x14ac:dyDescent="0.3">
      <c r="F212" s="2">
        <v>208</v>
      </c>
      <c r="G212" s="3" t="s">
        <v>3058</v>
      </c>
      <c r="H212" s="3">
        <v>1</v>
      </c>
    </row>
    <row r="213" spans="6:8" x14ac:dyDescent="0.3">
      <c r="F213" s="2">
        <v>209</v>
      </c>
      <c r="G213" s="3" t="s">
        <v>3059</v>
      </c>
      <c r="H213" s="3">
        <v>1</v>
      </c>
    </row>
    <row r="214" spans="6:8" x14ac:dyDescent="0.3">
      <c r="F214" s="2">
        <v>210</v>
      </c>
      <c r="G214" s="3" t="s">
        <v>3060</v>
      </c>
      <c r="H214" s="3">
        <v>1</v>
      </c>
    </row>
    <row r="215" spans="6:8" x14ac:dyDescent="0.3">
      <c r="F215" s="2">
        <v>211</v>
      </c>
      <c r="G215" s="3" t="s">
        <v>3061</v>
      </c>
      <c r="H215" s="3">
        <v>1</v>
      </c>
    </row>
    <row r="216" spans="6:8" x14ac:dyDescent="0.3">
      <c r="F216" s="2">
        <v>212</v>
      </c>
      <c r="G216" s="3" t="s">
        <v>3062</v>
      </c>
      <c r="H216" s="3">
        <v>1</v>
      </c>
    </row>
    <row r="217" spans="6:8" x14ac:dyDescent="0.3">
      <c r="F217" s="2">
        <v>213</v>
      </c>
      <c r="G217" s="3" t="s">
        <v>3063</v>
      </c>
      <c r="H217" s="3">
        <v>1</v>
      </c>
    </row>
    <row r="218" spans="6:8" x14ac:dyDescent="0.3">
      <c r="F218" s="2">
        <v>214</v>
      </c>
      <c r="G218" s="3" t="s">
        <v>3064</v>
      </c>
      <c r="H218" s="3">
        <v>1</v>
      </c>
    </row>
    <row r="219" spans="6:8" x14ac:dyDescent="0.3">
      <c r="F219" s="2">
        <v>215</v>
      </c>
      <c r="G219" s="3" t="s">
        <v>3065</v>
      </c>
      <c r="H219" s="3">
        <v>1</v>
      </c>
    </row>
    <row r="220" spans="6:8" x14ac:dyDescent="0.3">
      <c r="F220" s="2">
        <v>216</v>
      </c>
      <c r="G220" s="3" t="s">
        <v>3066</v>
      </c>
      <c r="H220" s="3">
        <v>1</v>
      </c>
    </row>
    <row r="221" spans="6:8" x14ac:dyDescent="0.3">
      <c r="F221" s="2">
        <v>217</v>
      </c>
      <c r="G221" s="3" t="s">
        <v>3067</v>
      </c>
      <c r="H221" s="3">
        <v>1</v>
      </c>
    </row>
    <row r="222" spans="6:8" x14ac:dyDescent="0.3">
      <c r="F222" s="2">
        <v>218</v>
      </c>
      <c r="G222" s="3" t="s">
        <v>3068</v>
      </c>
      <c r="H222" s="3">
        <v>1</v>
      </c>
    </row>
    <row r="223" spans="6:8" x14ac:dyDescent="0.3">
      <c r="F223" s="2">
        <v>219</v>
      </c>
      <c r="G223" s="3" t="s">
        <v>3069</v>
      </c>
      <c r="H223" s="3">
        <v>1</v>
      </c>
    </row>
    <row r="224" spans="6:8" x14ac:dyDescent="0.3">
      <c r="F224" s="2">
        <v>220</v>
      </c>
      <c r="G224" s="3" t="s">
        <v>3070</v>
      </c>
      <c r="H224" s="3">
        <v>1</v>
      </c>
    </row>
    <row r="225" spans="6:8" x14ac:dyDescent="0.3">
      <c r="F225" s="2">
        <v>221</v>
      </c>
      <c r="G225" s="3" t="s">
        <v>3071</v>
      </c>
      <c r="H225" s="3">
        <v>1</v>
      </c>
    </row>
    <row r="226" spans="6:8" x14ac:dyDescent="0.3">
      <c r="F226" s="2">
        <v>222</v>
      </c>
      <c r="G226" s="3" t="s">
        <v>3072</v>
      </c>
      <c r="H226" s="3">
        <v>1</v>
      </c>
    </row>
    <row r="227" spans="6:8" x14ac:dyDescent="0.3">
      <c r="F227" s="2">
        <v>223</v>
      </c>
      <c r="G227" s="3" t="s">
        <v>3073</v>
      </c>
      <c r="H227" s="3">
        <v>1</v>
      </c>
    </row>
    <row r="228" spans="6:8" x14ac:dyDescent="0.3">
      <c r="F228" s="2">
        <v>224</v>
      </c>
      <c r="G228" s="3" t="s">
        <v>2875</v>
      </c>
      <c r="H228" s="3">
        <v>1</v>
      </c>
    </row>
    <row r="229" spans="6:8" x14ac:dyDescent="0.3">
      <c r="F229" s="2">
        <v>225</v>
      </c>
      <c r="G229" s="3" t="s">
        <v>3074</v>
      </c>
      <c r="H229" s="3">
        <v>1</v>
      </c>
    </row>
    <row r="230" spans="6:8" x14ac:dyDescent="0.3">
      <c r="F230" s="2">
        <v>226</v>
      </c>
      <c r="G230" s="3" t="s">
        <v>3075</v>
      </c>
      <c r="H230" s="3">
        <v>1</v>
      </c>
    </row>
    <row r="231" spans="6:8" x14ac:dyDescent="0.3">
      <c r="F231" s="2">
        <v>227</v>
      </c>
      <c r="G231" s="3" t="s">
        <v>3076</v>
      </c>
      <c r="H231" s="3">
        <v>1</v>
      </c>
    </row>
    <row r="232" spans="6:8" x14ac:dyDescent="0.3">
      <c r="F232" s="2">
        <v>228</v>
      </c>
      <c r="G232" s="3" t="s">
        <v>3077</v>
      </c>
      <c r="H232" s="3">
        <v>1</v>
      </c>
    </row>
    <row r="233" spans="6:8" x14ac:dyDescent="0.3">
      <c r="F233" s="2">
        <v>229</v>
      </c>
      <c r="G233" s="3" t="s">
        <v>3078</v>
      </c>
      <c r="H233" s="3">
        <v>1</v>
      </c>
    </row>
    <row r="234" spans="6:8" x14ac:dyDescent="0.3">
      <c r="F234" s="2">
        <v>230</v>
      </c>
      <c r="G234" s="3" t="s">
        <v>3079</v>
      </c>
      <c r="H234" s="3">
        <v>1</v>
      </c>
    </row>
    <row r="235" spans="6:8" x14ac:dyDescent="0.3">
      <c r="F235" s="2">
        <v>231</v>
      </c>
      <c r="G235" s="3" t="s">
        <v>3080</v>
      </c>
      <c r="H235" s="3">
        <v>1</v>
      </c>
    </row>
    <row r="236" spans="6:8" x14ac:dyDescent="0.3">
      <c r="F236" s="2">
        <v>232</v>
      </c>
      <c r="G236" s="3" t="s">
        <v>3081</v>
      </c>
      <c r="H236" s="3">
        <v>1</v>
      </c>
    </row>
    <row r="237" spans="6:8" x14ac:dyDescent="0.3">
      <c r="F237" s="2">
        <v>233</v>
      </c>
      <c r="G237" s="3" t="s">
        <v>3082</v>
      </c>
      <c r="H237" s="3">
        <v>1</v>
      </c>
    </row>
    <row r="238" spans="6:8" x14ac:dyDescent="0.3">
      <c r="F238" s="2">
        <v>234</v>
      </c>
      <c r="G238" s="3" t="s">
        <v>3083</v>
      </c>
      <c r="H238" s="3">
        <v>1</v>
      </c>
    </row>
    <row r="239" spans="6:8" x14ac:dyDescent="0.3">
      <c r="F239" s="2">
        <v>235</v>
      </c>
      <c r="G239" s="3" t="s">
        <v>3084</v>
      </c>
      <c r="H239" s="3">
        <v>1</v>
      </c>
    </row>
    <row r="240" spans="6:8" x14ac:dyDescent="0.3">
      <c r="F240" s="2">
        <v>236</v>
      </c>
      <c r="G240" s="3" t="s">
        <v>3085</v>
      </c>
      <c r="H240" s="3">
        <v>1</v>
      </c>
    </row>
    <row r="241" spans="6:8" x14ac:dyDescent="0.3">
      <c r="F241" s="2">
        <v>237</v>
      </c>
      <c r="G241" s="3" t="s">
        <v>3086</v>
      </c>
      <c r="H241" s="3">
        <v>1</v>
      </c>
    </row>
    <row r="242" spans="6:8" x14ac:dyDescent="0.3">
      <c r="F242" s="2">
        <v>238</v>
      </c>
      <c r="G242" s="3" t="s">
        <v>2185</v>
      </c>
      <c r="H242" s="3">
        <v>1</v>
      </c>
    </row>
    <row r="243" spans="6:8" x14ac:dyDescent="0.3">
      <c r="F243" s="2">
        <v>239</v>
      </c>
      <c r="G243" s="3" t="s">
        <v>3087</v>
      </c>
      <c r="H243" s="3">
        <v>1</v>
      </c>
    </row>
    <row r="244" spans="6:8" x14ac:dyDescent="0.3">
      <c r="F244" s="2">
        <v>240</v>
      </c>
      <c r="G244" s="3" t="s">
        <v>3088</v>
      </c>
      <c r="H244" s="3">
        <v>1</v>
      </c>
    </row>
    <row r="245" spans="6:8" x14ac:dyDescent="0.3">
      <c r="F245" s="2">
        <v>241</v>
      </c>
      <c r="G245" s="3" t="s">
        <v>3089</v>
      </c>
      <c r="H245" s="3">
        <v>1</v>
      </c>
    </row>
    <row r="246" spans="6:8" x14ac:dyDescent="0.3">
      <c r="F246" s="2">
        <v>242</v>
      </c>
      <c r="G246" s="3" t="s">
        <v>3090</v>
      </c>
      <c r="H246" s="3">
        <v>1</v>
      </c>
    </row>
    <row r="247" spans="6:8" x14ac:dyDescent="0.3">
      <c r="F247" s="2">
        <v>243</v>
      </c>
      <c r="G247" s="3" t="s">
        <v>3091</v>
      </c>
      <c r="H247" s="3">
        <v>1</v>
      </c>
    </row>
    <row r="248" spans="6:8" x14ac:dyDescent="0.3">
      <c r="F248" s="2">
        <v>244</v>
      </c>
      <c r="G248" s="3" t="s">
        <v>3092</v>
      </c>
      <c r="H248" s="3">
        <v>1</v>
      </c>
    </row>
    <row r="249" spans="6:8" x14ac:dyDescent="0.3">
      <c r="F249" s="2">
        <v>245</v>
      </c>
      <c r="G249" s="3" t="s">
        <v>3093</v>
      </c>
      <c r="H249" s="3">
        <v>1</v>
      </c>
    </row>
    <row r="250" spans="6:8" x14ac:dyDescent="0.3">
      <c r="F250" s="2">
        <v>246</v>
      </c>
      <c r="G250" s="3" t="s">
        <v>3094</v>
      </c>
      <c r="H250" s="3">
        <v>1</v>
      </c>
    </row>
    <row r="251" spans="6:8" x14ac:dyDescent="0.3">
      <c r="F251" s="2">
        <v>247</v>
      </c>
      <c r="G251" s="3" t="s">
        <v>3095</v>
      </c>
      <c r="H251" s="3">
        <v>1</v>
      </c>
    </row>
    <row r="252" spans="6:8" x14ac:dyDescent="0.3">
      <c r="F252" s="2">
        <v>248</v>
      </c>
      <c r="G252" s="3" t="s">
        <v>3096</v>
      </c>
      <c r="H252" s="3">
        <v>1</v>
      </c>
    </row>
    <row r="253" spans="6:8" x14ac:dyDescent="0.3">
      <c r="F253" s="2">
        <v>249</v>
      </c>
      <c r="G253" s="3" t="s">
        <v>3097</v>
      </c>
      <c r="H253" s="3">
        <v>1</v>
      </c>
    </row>
    <row r="254" spans="6:8" x14ac:dyDescent="0.3">
      <c r="F254" s="2">
        <v>250</v>
      </c>
      <c r="G254" s="3" t="s">
        <v>3030</v>
      </c>
      <c r="H254" s="3">
        <v>1</v>
      </c>
    </row>
    <row r="255" spans="6:8" x14ac:dyDescent="0.3">
      <c r="F255" s="2">
        <v>251</v>
      </c>
      <c r="G255" s="3" t="s">
        <v>3098</v>
      </c>
      <c r="H255" s="3">
        <v>1</v>
      </c>
    </row>
    <row r="256" spans="6:8" x14ac:dyDescent="0.3">
      <c r="F256" s="2">
        <v>252</v>
      </c>
      <c r="G256" s="3" t="s">
        <v>3099</v>
      </c>
      <c r="H256" s="3">
        <v>1</v>
      </c>
    </row>
    <row r="257" spans="6:8" x14ac:dyDescent="0.3">
      <c r="F257" s="2">
        <v>253</v>
      </c>
      <c r="G257" s="3" t="s">
        <v>2908</v>
      </c>
      <c r="H257" s="3">
        <v>1</v>
      </c>
    </row>
    <row r="258" spans="6:8" x14ac:dyDescent="0.3">
      <c r="F258" s="2">
        <v>254</v>
      </c>
      <c r="G258" s="3" t="s">
        <v>3100</v>
      </c>
      <c r="H258" s="3">
        <v>1</v>
      </c>
    </row>
    <row r="259" spans="6:8" x14ac:dyDescent="0.3">
      <c r="F259" s="2">
        <v>255</v>
      </c>
      <c r="G259" s="3" t="s">
        <v>2963</v>
      </c>
      <c r="H259" s="3">
        <v>1</v>
      </c>
    </row>
    <row r="260" spans="6:8" x14ac:dyDescent="0.3">
      <c r="F260" s="2">
        <v>256</v>
      </c>
      <c r="G260" s="3" t="s">
        <v>3101</v>
      </c>
      <c r="H260" s="3">
        <v>1</v>
      </c>
    </row>
    <row r="261" spans="6:8" x14ac:dyDescent="0.3">
      <c r="F261" s="2">
        <v>257</v>
      </c>
      <c r="G261" s="3" t="s">
        <v>3102</v>
      </c>
      <c r="H261" s="3">
        <v>1</v>
      </c>
    </row>
    <row r="262" spans="6:8" x14ac:dyDescent="0.3">
      <c r="F262" s="2">
        <v>258</v>
      </c>
      <c r="G262" s="3" t="s">
        <v>3103</v>
      </c>
      <c r="H262" s="3">
        <v>1</v>
      </c>
    </row>
    <row r="263" spans="6:8" x14ac:dyDescent="0.3">
      <c r="F263" s="2">
        <v>259</v>
      </c>
      <c r="G263" s="3" t="s">
        <v>3104</v>
      </c>
      <c r="H263" s="3">
        <v>1</v>
      </c>
    </row>
    <row r="264" spans="6:8" x14ac:dyDescent="0.3">
      <c r="F264" s="2">
        <v>260</v>
      </c>
      <c r="G264" s="3" t="s">
        <v>3105</v>
      </c>
      <c r="H264" s="3">
        <v>1</v>
      </c>
    </row>
    <row r="265" spans="6:8" x14ac:dyDescent="0.3">
      <c r="F265" s="2">
        <v>261</v>
      </c>
      <c r="G265" s="3" t="s">
        <v>3106</v>
      </c>
      <c r="H265" s="3">
        <v>1</v>
      </c>
    </row>
    <row r="266" spans="6:8" x14ac:dyDescent="0.3">
      <c r="F266" s="2">
        <v>262</v>
      </c>
      <c r="G266" s="3" t="s">
        <v>3107</v>
      </c>
      <c r="H266" s="3">
        <v>1</v>
      </c>
    </row>
    <row r="267" spans="6:8" x14ac:dyDescent="0.3">
      <c r="F267" s="2">
        <v>263</v>
      </c>
      <c r="G267" s="3" t="s">
        <v>3108</v>
      </c>
      <c r="H267" s="3">
        <v>1</v>
      </c>
    </row>
    <row r="268" spans="6:8" x14ac:dyDescent="0.3">
      <c r="F268" s="2">
        <v>264</v>
      </c>
      <c r="G268" s="3" t="s">
        <v>3109</v>
      </c>
      <c r="H268" s="3">
        <v>1</v>
      </c>
    </row>
    <row r="269" spans="6:8" x14ac:dyDescent="0.3">
      <c r="F269" s="2">
        <v>265</v>
      </c>
      <c r="G269" s="3" t="s">
        <v>3110</v>
      </c>
      <c r="H269" s="3">
        <v>1</v>
      </c>
    </row>
    <row r="270" spans="6:8" x14ac:dyDescent="0.3">
      <c r="F270" s="2">
        <v>266</v>
      </c>
      <c r="G270" s="3" t="s">
        <v>3111</v>
      </c>
      <c r="H270" s="3">
        <v>1</v>
      </c>
    </row>
    <row r="271" spans="6:8" x14ac:dyDescent="0.3">
      <c r="F271" s="2">
        <v>267</v>
      </c>
      <c r="G271" s="3" t="s">
        <v>3112</v>
      </c>
      <c r="H271" s="3">
        <v>1</v>
      </c>
    </row>
    <row r="272" spans="6:8" x14ac:dyDescent="0.3">
      <c r="F272" s="2">
        <v>268</v>
      </c>
      <c r="G272" s="3" t="s">
        <v>3113</v>
      </c>
      <c r="H272" s="3">
        <v>1</v>
      </c>
    </row>
    <row r="273" spans="6:8" x14ac:dyDescent="0.3">
      <c r="F273" s="2">
        <v>269</v>
      </c>
      <c r="G273" s="3" t="s">
        <v>3114</v>
      </c>
      <c r="H273" s="3">
        <v>1</v>
      </c>
    </row>
    <row r="274" spans="6:8" x14ac:dyDescent="0.3">
      <c r="F274" s="2">
        <v>270</v>
      </c>
      <c r="G274" s="3" t="s">
        <v>3115</v>
      </c>
      <c r="H274" s="3">
        <v>1</v>
      </c>
    </row>
    <row r="275" spans="6:8" x14ac:dyDescent="0.3">
      <c r="F275" s="2">
        <v>271</v>
      </c>
      <c r="G275" s="3" t="s">
        <v>3116</v>
      </c>
      <c r="H275" s="3">
        <v>1</v>
      </c>
    </row>
    <row r="276" spans="6:8" x14ac:dyDescent="0.3">
      <c r="F276" s="2">
        <v>272</v>
      </c>
      <c r="G276" s="3" t="s">
        <v>3117</v>
      </c>
      <c r="H276" s="3">
        <v>1</v>
      </c>
    </row>
    <row r="277" spans="6:8" x14ac:dyDescent="0.3">
      <c r="F277" s="2">
        <v>273</v>
      </c>
      <c r="G277" s="3" t="s">
        <v>3118</v>
      </c>
      <c r="H277" s="3">
        <v>1</v>
      </c>
    </row>
    <row r="278" spans="6:8" x14ac:dyDescent="0.3">
      <c r="F278" s="2">
        <v>274</v>
      </c>
      <c r="G278" s="3" t="s">
        <v>3119</v>
      </c>
      <c r="H278" s="3">
        <v>1</v>
      </c>
    </row>
    <row r="279" spans="6:8" x14ac:dyDescent="0.3">
      <c r="F279" s="2">
        <v>275</v>
      </c>
      <c r="G279" s="3" t="s">
        <v>3047</v>
      </c>
      <c r="H279" s="3">
        <v>1</v>
      </c>
    </row>
    <row r="280" spans="6:8" x14ac:dyDescent="0.3">
      <c r="F280" s="2">
        <v>276</v>
      </c>
      <c r="G280" s="3" t="s">
        <v>2986</v>
      </c>
      <c r="H280" s="3">
        <v>1</v>
      </c>
    </row>
    <row r="281" spans="6:8" x14ac:dyDescent="0.3">
      <c r="F281" s="2">
        <v>277</v>
      </c>
      <c r="G281" s="3" t="s">
        <v>3120</v>
      </c>
      <c r="H281" s="3">
        <v>1</v>
      </c>
    </row>
    <row r="282" spans="6:8" x14ac:dyDescent="0.3">
      <c r="F282" s="2">
        <v>278</v>
      </c>
      <c r="G282" s="3" t="s">
        <v>3121</v>
      </c>
      <c r="H282" s="3">
        <v>1</v>
      </c>
    </row>
    <row r="283" spans="6:8" x14ac:dyDescent="0.3">
      <c r="F283" s="2">
        <v>279</v>
      </c>
      <c r="G283" s="3" t="s">
        <v>3122</v>
      </c>
      <c r="H283" s="3">
        <v>1</v>
      </c>
    </row>
    <row r="284" spans="6:8" x14ac:dyDescent="0.3">
      <c r="F284" s="2">
        <v>280</v>
      </c>
      <c r="G284" s="3" t="s">
        <v>3123</v>
      </c>
      <c r="H284" s="3">
        <v>1</v>
      </c>
    </row>
    <row r="285" spans="6:8" x14ac:dyDescent="0.3">
      <c r="F285" s="2">
        <v>281</v>
      </c>
      <c r="G285" s="3" t="s">
        <v>3124</v>
      </c>
      <c r="H285" s="3">
        <v>1</v>
      </c>
    </row>
    <row r="286" spans="6:8" x14ac:dyDescent="0.3">
      <c r="F286" s="2">
        <v>282</v>
      </c>
      <c r="G286" s="3" t="s">
        <v>3125</v>
      </c>
      <c r="H286" s="3">
        <v>1</v>
      </c>
    </row>
    <row r="287" spans="6:8" x14ac:dyDescent="0.3">
      <c r="F287" s="2">
        <v>283</v>
      </c>
      <c r="G287" s="3" t="s">
        <v>3126</v>
      </c>
      <c r="H287" s="3">
        <v>1</v>
      </c>
    </row>
    <row r="288" spans="6:8" x14ac:dyDescent="0.3">
      <c r="F288" s="2">
        <v>284</v>
      </c>
      <c r="G288" s="3" t="s">
        <v>2908</v>
      </c>
      <c r="H288" s="3">
        <v>1</v>
      </c>
    </row>
    <row r="289" spans="6:8" x14ac:dyDescent="0.3">
      <c r="F289" s="2">
        <v>285</v>
      </c>
      <c r="G289" s="3" t="s">
        <v>3127</v>
      </c>
      <c r="H289" s="3">
        <v>1</v>
      </c>
    </row>
    <row r="290" spans="6:8" x14ac:dyDescent="0.3">
      <c r="F290" s="2">
        <v>286</v>
      </c>
      <c r="G290" s="3" t="s">
        <v>3128</v>
      </c>
      <c r="H290" s="3">
        <v>1</v>
      </c>
    </row>
    <row r="291" spans="6:8" x14ac:dyDescent="0.3">
      <c r="F291" s="2">
        <v>287</v>
      </c>
      <c r="G291" s="3" t="s">
        <v>3129</v>
      </c>
      <c r="H291" s="3">
        <v>1</v>
      </c>
    </row>
    <row r="292" spans="6:8" x14ac:dyDescent="0.3">
      <c r="F292" s="2">
        <v>288</v>
      </c>
      <c r="G292" s="3" t="s">
        <v>3130</v>
      </c>
      <c r="H292" s="3">
        <v>1</v>
      </c>
    </row>
    <row r="293" spans="6:8" x14ac:dyDescent="0.3">
      <c r="F293" s="2">
        <v>289</v>
      </c>
      <c r="G293" s="3" t="s">
        <v>3130</v>
      </c>
      <c r="H293" s="3">
        <v>1</v>
      </c>
    </row>
    <row r="294" spans="6:8" x14ac:dyDescent="0.3">
      <c r="F294" s="2">
        <v>290</v>
      </c>
      <c r="G294" s="3" t="s">
        <v>2932</v>
      </c>
      <c r="H294" s="3">
        <v>1</v>
      </c>
    </row>
    <row r="295" spans="6:8" x14ac:dyDescent="0.3">
      <c r="F295" s="2">
        <v>291</v>
      </c>
      <c r="G295" s="3" t="s">
        <v>3131</v>
      </c>
      <c r="H295" s="3">
        <v>1</v>
      </c>
    </row>
    <row r="296" spans="6:8" x14ac:dyDescent="0.3">
      <c r="F296" s="2">
        <v>292</v>
      </c>
      <c r="G296" s="3" t="s">
        <v>3132</v>
      </c>
      <c r="H296" s="3">
        <v>1</v>
      </c>
    </row>
    <row r="297" spans="6:8" x14ac:dyDescent="0.3">
      <c r="F297" s="2">
        <v>293</v>
      </c>
      <c r="G297" s="3" t="s">
        <v>3133</v>
      </c>
      <c r="H297" s="3">
        <v>1</v>
      </c>
    </row>
    <row r="298" spans="6:8" x14ac:dyDescent="0.3">
      <c r="F298" s="2">
        <v>294</v>
      </c>
      <c r="G298" s="3" t="s">
        <v>3134</v>
      </c>
      <c r="H298" s="3">
        <v>1</v>
      </c>
    </row>
    <row r="299" spans="6:8" x14ac:dyDescent="0.3">
      <c r="F299" s="2">
        <v>295</v>
      </c>
      <c r="G299" s="3" t="s">
        <v>3135</v>
      </c>
      <c r="H299" s="3">
        <v>1</v>
      </c>
    </row>
    <row r="300" spans="6:8" x14ac:dyDescent="0.3">
      <c r="F300" s="2">
        <v>296</v>
      </c>
      <c r="G300" s="3" t="s">
        <v>2134</v>
      </c>
      <c r="H300" s="3">
        <v>1</v>
      </c>
    </row>
    <row r="301" spans="6:8" x14ac:dyDescent="0.3">
      <c r="F301" s="2">
        <v>297</v>
      </c>
      <c r="G301" s="3" t="s">
        <v>2197</v>
      </c>
      <c r="H301" s="3">
        <v>1</v>
      </c>
    </row>
    <row r="302" spans="6:8" x14ac:dyDescent="0.3">
      <c r="F302" s="2">
        <v>298</v>
      </c>
      <c r="G302" s="3" t="s">
        <v>3136</v>
      </c>
      <c r="H302" s="3">
        <v>1</v>
      </c>
    </row>
    <row r="303" spans="6:8" x14ac:dyDescent="0.3">
      <c r="F303" s="2">
        <v>299</v>
      </c>
      <c r="G303" s="3" t="s">
        <v>3137</v>
      </c>
      <c r="H303" s="3">
        <v>1</v>
      </c>
    </row>
    <row r="304" spans="6:8" x14ac:dyDescent="0.3">
      <c r="F304" s="2">
        <v>300</v>
      </c>
      <c r="G304" s="3" t="s">
        <v>3138</v>
      </c>
      <c r="H304" s="3">
        <v>1</v>
      </c>
    </row>
    <row r="305" spans="6:8" x14ac:dyDescent="0.3">
      <c r="F305" s="2">
        <v>301</v>
      </c>
      <c r="G305" s="3" t="s">
        <v>3139</v>
      </c>
      <c r="H305" s="3">
        <v>1</v>
      </c>
    </row>
    <row r="306" spans="6:8" x14ac:dyDescent="0.3">
      <c r="F306" s="2">
        <v>302</v>
      </c>
      <c r="G306" s="3" t="s">
        <v>3140</v>
      </c>
      <c r="H306" s="3">
        <v>1</v>
      </c>
    </row>
    <row r="307" spans="6:8" x14ac:dyDescent="0.3">
      <c r="F307" s="2">
        <v>303</v>
      </c>
      <c r="G307" s="3" t="s">
        <v>3141</v>
      </c>
      <c r="H307" s="3">
        <v>1</v>
      </c>
    </row>
    <row r="308" spans="6:8" x14ac:dyDescent="0.3">
      <c r="F308" s="2">
        <v>304</v>
      </c>
      <c r="G308" s="3" t="s">
        <v>3142</v>
      </c>
      <c r="H308" s="3">
        <v>1</v>
      </c>
    </row>
    <row r="309" spans="6:8" x14ac:dyDescent="0.3">
      <c r="F309" s="2">
        <v>305</v>
      </c>
      <c r="G309" s="3" t="s">
        <v>3126</v>
      </c>
      <c r="H309" s="3">
        <v>1</v>
      </c>
    </row>
    <row r="310" spans="6:8" x14ac:dyDescent="0.3">
      <c r="F310" s="2">
        <v>306</v>
      </c>
      <c r="G310" s="3" t="s">
        <v>3143</v>
      </c>
      <c r="H310" s="3">
        <v>1</v>
      </c>
    </row>
    <row r="311" spans="6:8" x14ac:dyDescent="0.3">
      <c r="F311" s="2">
        <v>307</v>
      </c>
      <c r="G311" s="3" t="s">
        <v>3075</v>
      </c>
      <c r="H311" s="3">
        <v>1</v>
      </c>
    </row>
    <row r="312" spans="6:8" x14ac:dyDescent="0.3">
      <c r="F312" s="2">
        <v>308</v>
      </c>
      <c r="G312" s="3" t="s">
        <v>3144</v>
      </c>
      <c r="H312" s="3">
        <v>1</v>
      </c>
    </row>
    <row r="313" spans="6:8" x14ac:dyDescent="0.3">
      <c r="F313" s="2">
        <v>309</v>
      </c>
      <c r="G313" s="3" t="s">
        <v>3145</v>
      </c>
      <c r="H313" s="3">
        <v>1</v>
      </c>
    </row>
    <row r="314" spans="6:8" x14ac:dyDescent="0.3">
      <c r="F314" s="2">
        <v>310</v>
      </c>
      <c r="G314" s="3" t="s">
        <v>3146</v>
      </c>
      <c r="H314" s="3">
        <v>1</v>
      </c>
    </row>
    <row r="315" spans="6:8" x14ac:dyDescent="0.3">
      <c r="F315" s="2">
        <v>311</v>
      </c>
      <c r="G315" s="3" t="s">
        <v>3147</v>
      </c>
      <c r="H315" s="3">
        <v>1</v>
      </c>
    </row>
    <row r="316" spans="6:8" x14ac:dyDescent="0.3">
      <c r="F316" s="2">
        <v>312</v>
      </c>
      <c r="G316" s="3" t="s">
        <v>3148</v>
      </c>
      <c r="H316" s="3">
        <v>1</v>
      </c>
    </row>
    <row r="317" spans="6:8" x14ac:dyDescent="0.3">
      <c r="F317" s="2">
        <v>313</v>
      </c>
      <c r="G317" s="3" t="s">
        <v>3149</v>
      </c>
      <c r="H317" s="3">
        <v>1</v>
      </c>
    </row>
    <row r="318" spans="6:8" x14ac:dyDescent="0.3">
      <c r="F318" s="2">
        <v>314</v>
      </c>
      <c r="G318" s="3" t="s">
        <v>3150</v>
      </c>
      <c r="H318" s="3">
        <v>1</v>
      </c>
    </row>
    <row r="319" spans="6:8" x14ac:dyDescent="0.3">
      <c r="F319" s="2">
        <v>315</v>
      </c>
      <c r="G319" s="3" t="s">
        <v>3136</v>
      </c>
      <c r="H319" s="3">
        <v>1</v>
      </c>
    </row>
    <row r="320" spans="6:8" x14ac:dyDescent="0.3">
      <c r="F320" s="2">
        <v>316</v>
      </c>
      <c r="G320" s="3" t="s">
        <v>3151</v>
      </c>
      <c r="H320" s="3">
        <v>1</v>
      </c>
    </row>
    <row r="321" spans="6:8" x14ac:dyDescent="0.3">
      <c r="F321" s="2">
        <v>317</v>
      </c>
      <c r="G321" s="3" t="s">
        <v>3152</v>
      </c>
      <c r="H321" s="3">
        <v>1</v>
      </c>
    </row>
    <row r="322" spans="6:8" x14ac:dyDescent="0.3">
      <c r="F322" s="2">
        <v>318</v>
      </c>
      <c r="G322" s="3" t="s">
        <v>3153</v>
      </c>
      <c r="H322" s="3">
        <v>1</v>
      </c>
    </row>
    <row r="323" spans="6:8" x14ac:dyDescent="0.3">
      <c r="F323" s="2">
        <v>319</v>
      </c>
      <c r="G323" s="3" t="s">
        <v>2875</v>
      </c>
      <c r="H323" s="3">
        <v>1</v>
      </c>
    </row>
    <row r="324" spans="6:8" x14ac:dyDescent="0.3">
      <c r="F324" s="2">
        <v>320</v>
      </c>
      <c r="G324" s="3" t="s">
        <v>2882</v>
      </c>
      <c r="H324" s="3">
        <v>1</v>
      </c>
    </row>
    <row r="325" spans="6:8" x14ac:dyDescent="0.3">
      <c r="F325" s="2">
        <v>321</v>
      </c>
      <c r="G325" s="3" t="s">
        <v>3154</v>
      </c>
      <c r="H325" s="3">
        <v>1</v>
      </c>
    </row>
    <row r="326" spans="6:8" x14ac:dyDescent="0.3">
      <c r="F326" s="2">
        <v>322</v>
      </c>
      <c r="G326" s="3" t="s">
        <v>3155</v>
      </c>
      <c r="H326" s="3">
        <v>1</v>
      </c>
    </row>
    <row r="327" spans="6:8" x14ac:dyDescent="0.3">
      <c r="F327" s="2">
        <v>323</v>
      </c>
      <c r="G327" s="3" t="s">
        <v>3145</v>
      </c>
      <c r="H327" s="3">
        <v>1</v>
      </c>
    </row>
    <row r="328" spans="6:8" x14ac:dyDescent="0.3">
      <c r="F328" s="2">
        <v>324</v>
      </c>
      <c r="G328" s="3" t="s">
        <v>3156</v>
      </c>
      <c r="H328" s="3">
        <v>1</v>
      </c>
    </row>
    <row r="329" spans="6:8" x14ac:dyDescent="0.3">
      <c r="F329" s="2">
        <v>325</v>
      </c>
      <c r="G329" s="3" t="s">
        <v>3157</v>
      </c>
      <c r="H329" s="3">
        <v>1</v>
      </c>
    </row>
    <row r="330" spans="6:8" x14ac:dyDescent="0.3">
      <c r="F330" s="2">
        <v>326</v>
      </c>
      <c r="G330" s="3" t="s">
        <v>2949</v>
      </c>
      <c r="H330" s="3">
        <v>1</v>
      </c>
    </row>
    <row r="331" spans="6:8" x14ac:dyDescent="0.3">
      <c r="F331" s="2">
        <v>327</v>
      </c>
      <c r="G331" s="3" t="s">
        <v>3158</v>
      </c>
      <c r="H331" s="3">
        <v>1</v>
      </c>
    </row>
    <row r="332" spans="6:8" x14ac:dyDescent="0.3">
      <c r="F332" s="2">
        <v>328</v>
      </c>
      <c r="G332" s="3" t="s">
        <v>3159</v>
      </c>
      <c r="H332" s="3">
        <v>1</v>
      </c>
    </row>
    <row r="333" spans="6:8" x14ac:dyDescent="0.3">
      <c r="F333" s="2">
        <v>329</v>
      </c>
      <c r="G333" s="3" t="s">
        <v>3160</v>
      </c>
      <c r="H333" s="3">
        <v>1</v>
      </c>
    </row>
    <row r="334" spans="6:8" x14ac:dyDescent="0.3">
      <c r="F334" s="2">
        <v>330</v>
      </c>
      <c r="G334" s="3" t="s">
        <v>3161</v>
      </c>
      <c r="H334" s="3">
        <v>1</v>
      </c>
    </row>
    <row r="335" spans="6:8" x14ac:dyDescent="0.3">
      <c r="F335" s="2">
        <v>331</v>
      </c>
      <c r="G335" s="3" t="s">
        <v>3162</v>
      </c>
      <c r="H335" s="3">
        <v>1</v>
      </c>
    </row>
    <row r="336" spans="6:8" x14ac:dyDescent="0.3">
      <c r="F336" s="2">
        <v>332</v>
      </c>
      <c r="G336" s="3" t="s">
        <v>3163</v>
      </c>
      <c r="H336" s="3">
        <v>1</v>
      </c>
    </row>
    <row r="337" spans="6:8" x14ac:dyDescent="0.3">
      <c r="F337" s="2">
        <v>333</v>
      </c>
      <c r="G337" s="3" t="s">
        <v>3164</v>
      </c>
      <c r="H337" s="3">
        <v>1</v>
      </c>
    </row>
    <row r="338" spans="6:8" x14ac:dyDescent="0.3">
      <c r="F338" s="2">
        <v>334</v>
      </c>
      <c r="G338" s="3" t="s">
        <v>3165</v>
      </c>
      <c r="H338" s="3">
        <v>1</v>
      </c>
    </row>
    <row r="339" spans="6:8" x14ac:dyDescent="0.3">
      <c r="F339" s="2">
        <v>335</v>
      </c>
      <c r="G339" s="3" t="s">
        <v>3166</v>
      </c>
      <c r="H339" s="3">
        <v>1</v>
      </c>
    </row>
    <row r="340" spans="6:8" x14ac:dyDescent="0.3">
      <c r="F340" s="2">
        <v>336</v>
      </c>
      <c r="G340" s="3" t="s">
        <v>3167</v>
      </c>
      <c r="H340" s="3">
        <v>1</v>
      </c>
    </row>
    <row r="341" spans="6:8" x14ac:dyDescent="0.3">
      <c r="F341" s="2">
        <v>337</v>
      </c>
      <c r="G341" s="3" t="s">
        <v>3168</v>
      </c>
      <c r="H341" s="3">
        <v>1</v>
      </c>
    </row>
    <row r="342" spans="6:8" x14ac:dyDescent="0.3">
      <c r="F342" s="2">
        <v>338</v>
      </c>
      <c r="G342" s="3" t="s">
        <v>3169</v>
      </c>
      <c r="H342" s="3">
        <v>1</v>
      </c>
    </row>
    <row r="343" spans="6:8" x14ac:dyDescent="0.3">
      <c r="F343" s="2">
        <v>339</v>
      </c>
      <c r="G343" s="3" t="s">
        <v>3170</v>
      </c>
      <c r="H343" s="3">
        <v>1</v>
      </c>
    </row>
    <row r="344" spans="6:8" x14ac:dyDescent="0.3">
      <c r="F344" s="2">
        <v>340</v>
      </c>
      <c r="G344" s="3" t="s">
        <v>3171</v>
      </c>
      <c r="H344" s="3">
        <v>1</v>
      </c>
    </row>
    <row r="345" spans="6:8" x14ac:dyDescent="0.3">
      <c r="F345" s="2">
        <v>341</v>
      </c>
      <c r="G345" s="3" t="s">
        <v>3172</v>
      </c>
      <c r="H345" s="3">
        <v>1</v>
      </c>
    </row>
    <row r="346" spans="6:8" x14ac:dyDescent="0.3">
      <c r="F346" s="2">
        <v>342</v>
      </c>
      <c r="G346" s="3" t="s">
        <v>3173</v>
      </c>
      <c r="H346" s="3">
        <v>1</v>
      </c>
    </row>
    <row r="347" spans="6:8" x14ac:dyDescent="0.3">
      <c r="F347" s="2">
        <v>343</v>
      </c>
      <c r="G347" s="3" t="s">
        <v>2940</v>
      </c>
      <c r="H347" s="3">
        <v>1</v>
      </c>
    </row>
    <row r="348" spans="6:8" x14ac:dyDescent="0.3">
      <c r="F348" s="2">
        <v>344</v>
      </c>
      <c r="G348" s="3" t="s">
        <v>3174</v>
      </c>
      <c r="H348" s="3">
        <v>1</v>
      </c>
    </row>
    <row r="349" spans="6:8" x14ac:dyDescent="0.3">
      <c r="F349" s="2">
        <v>345</v>
      </c>
      <c r="G349" s="3" t="s">
        <v>3057</v>
      </c>
      <c r="H349" s="3">
        <v>1</v>
      </c>
    </row>
    <row r="350" spans="6:8" x14ac:dyDescent="0.3">
      <c r="F350" s="2">
        <v>346</v>
      </c>
      <c r="G350" s="3" t="s">
        <v>3175</v>
      </c>
      <c r="H350" s="3">
        <v>1</v>
      </c>
    </row>
    <row r="351" spans="6:8" x14ac:dyDescent="0.3">
      <c r="F351" s="2">
        <v>347</v>
      </c>
      <c r="G351" s="3" t="s">
        <v>3175</v>
      </c>
      <c r="H351" s="3">
        <v>1</v>
      </c>
    </row>
    <row r="352" spans="6:8" x14ac:dyDescent="0.3">
      <c r="F352" s="2">
        <v>348</v>
      </c>
      <c r="G352" s="3" t="s">
        <v>2989</v>
      </c>
      <c r="H352" s="3">
        <v>1</v>
      </c>
    </row>
    <row r="353" spans="6:8" x14ac:dyDescent="0.3">
      <c r="F353" s="2">
        <v>349</v>
      </c>
      <c r="G353" s="3" t="s">
        <v>3175</v>
      </c>
      <c r="H353" s="3">
        <v>1</v>
      </c>
    </row>
    <row r="354" spans="6:8" x14ac:dyDescent="0.3">
      <c r="F354" s="2">
        <v>350</v>
      </c>
      <c r="G354" s="3" t="s">
        <v>3175</v>
      </c>
      <c r="H354" s="3">
        <v>1</v>
      </c>
    </row>
    <row r="355" spans="6:8" x14ac:dyDescent="0.3">
      <c r="F355" s="2">
        <v>351</v>
      </c>
      <c r="G355" s="3" t="s">
        <v>3176</v>
      </c>
      <c r="H355" s="3">
        <v>1</v>
      </c>
    </row>
    <row r="356" spans="6:8" x14ac:dyDescent="0.3">
      <c r="F356" s="2">
        <v>352</v>
      </c>
      <c r="G356" s="3" t="s">
        <v>3177</v>
      </c>
      <c r="H356" s="3">
        <v>1</v>
      </c>
    </row>
    <row r="357" spans="6:8" x14ac:dyDescent="0.3">
      <c r="F357" s="2">
        <v>353</v>
      </c>
      <c r="G357" s="3" t="s">
        <v>3178</v>
      </c>
      <c r="H357" s="3">
        <v>1</v>
      </c>
    </row>
    <row r="358" spans="6:8" x14ac:dyDescent="0.3">
      <c r="F358" s="2">
        <v>354</v>
      </c>
      <c r="G358" s="3" t="s">
        <v>3179</v>
      </c>
      <c r="H358" s="3">
        <v>1</v>
      </c>
    </row>
    <row r="359" spans="6:8" x14ac:dyDescent="0.3">
      <c r="F359" s="2">
        <v>355</v>
      </c>
      <c r="G359" s="3" t="s">
        <v>3180</v>
      </c>
      <c r="H359" s="3">
        <v>1</v>
      </c>
    </row>
    <row r="360" spans="6:8" x14ac:dyDescent="0.3">
      <c r="F360" s="2">
        <v>356</v>
      </c>
      <c r="G360" s="3" t="s">
        <v>3181</v>
      </c>
      <c r="H360" s="3">
        <v>1</v>
      </c>
    </row>
    <row r="361" spans="6:8" x14ac:dyDescent="0.3">
      <c r="F361" s="2">
        <v>357</v>
      </c>
      <c r="G361" s="3" t="s">
        <v>3182</v>
      </c>
      <c r="H361" s="3">
        <v>1</v>
      </c>
    </row>
    <row r="362" spans="6:8" x14ac:dyDescent="0.3">
      <c r="F362" s="2">
        <v>358</v>
      </c>
      <c r="G362" s="3" t="s">
        <v>3183</v>
      </c>
      <c r="H362" s="3">
        <v>1</v>
      </c>
    </row>
    <row r="363" spans="6:8" x14ac:dyDescent="0.3">
      <c r="F363" s="2">
        <v>359</v>
      </c>
      <c r="G363" s="3" t="s">
        <v>3184</v>
      </c>
      <c r="H363" s="3">
        <v>1</v>
      </c>
    </row>
    <row r="364" spans="6:8" x14ac:dyDescent="0.3">
      <c r="F364" s="2">
        <v>360</v>
      </c>
      <c r="G364" s="3" t="s">
        <v>3185</v>
      </c>
      <c r="H364" s="3">
        <v>1</v>
      </c>
    </row>
    <row r="365" spans="6:8" x14ac:dyDescent="0.3">
      <c r="F365" s="2">
        <v>361</v>
      </c>
      <c r="G365" s="3" t="s">
        <v>3186</v>
      </c>
      <c r="H365" s="3">
        <v>1</v>
      </c>
    </row>
    <row r="366" spans="6:8" x14ac:dyDescent="0.3">
      <c r="F366" s="2">
        <v>362</v>
      </c>
      <c r="G366" s="3" t="s">
        <v>3187</v>
      </c>
      <c r="H366" s="3">
        <v>1</v>
      </c>
    </row>
    <row r="367" spans="6:8" x14ac:dyDescent="0.3">
      <c r="F367" s="2">
        <v>363</v>
      </c>
      <c r="G367" s="3" t="s">
        <v>3188</v>
      </c>
      <c r="H367" s="3">
        <v>1</v>
      </c>
    </row>
    <row r="368" spans="6:8" x14ac:dyDescent="0.3">
      <c r="F368" s="2">
        <v>364</v>
      </c>
      <c r="G368" s="3" t="s">
        <v>3189</v>
      </c>
      <c r="H368" s="3">
        <v>1</v>
      </c>
    </row>
    <row r="369" spans="6:8" x14ac:dyDescent="0.3">
      <c r="F369" s="2">
        <v>365</v>
      </c>
      <c r="G369" s="3" t="s">
        <v>3190</v>
      </c>
      <c r="H369" s="3">
        <v>1</v>
      </c>
    </row>
    <row r="370" spans="6:8" x14ac:dyDescent="0.3">
      <c r="F370" s="2">
        <v>366</v>
      </c>
      <c r="G370" s="3" t="s">
        <v>3191</v>
      </c>
      <c r="H370" s="3">
        <v>1</v>
      </c>
    </row>
    <row r="371" spans="6:8" x14ac:dyDescent="0.3">
      <c r="F371" s="2">
        <v>367</v>
      </c>
      <c r="G371" s="3" t="s">
        <v>3192</v>
      </c>
      <c r="H371" s="3">
        <v>1</v>
      </c>
    </row>
    <row r="372" spans="6:8" x14ac:dyDescent="0.3">
      <c r="F372" s="2">
        <v>368</v>
      </c>
      <c r="G372" s="3" t="s">
        <v>2968</v>
      </c>
      <c r="H372" s="3">
        <v>1</v>
      </c>
    </row>
    <row r="373" spans="6:8" x14ac:dyDescent="0.3">
      <c r="F373" s="2">
        <v>369</v>
      </c>
      <c r="G373" s="3" t="s">
        <v>3193</v>
      </c>
      <c r="H373" s="3">
        <v>1</v>
      </c>
    </row>
    <row r="374" spans="6:8" x14ac:dyDescent="0.3">
      <c r="F374" s="2">
        <v>370</v>
      </c>
      <c r="G374" s="3" t="s">
        <v>3194</v>
      </c>
      <c r="H374" s="3">
        <v>1</v>
      </c>
    </row>
    <row r="375" spans="6:8" x14ac:dyDescent="0.3">
      <c r="F375" s="2">
        <v>371</v>
      </c>
      <c r="G375" s="3" t="s">
        <v>3195</v>
      </c>
      <c r="H375" s="3">
        <v>1</v>
      </c>
    </row>
    <row r="376" spans="6:8" x14ac:dyDescent="0.3">
      <c r="F376" s="2">
        <v>372</v>
      </c>
      <c r="G376" s="3" t="s">
        <v>3196</v>
      </c>
      <c r="H376" s="3">
        <v>1</v>
      </c>
    </row>
    <row r="377" spans="6:8" x14ac:dyDescent="0.3">
      <c r="F377" s="2">
        <v>373</v>
      </c>
      <c r="G377" s="3" t="s">
        <v>3197</v>
      </c>
      <c r="H377" s="3">
        <v>1</v>
      </c>
    </row>
    <row r="378" spans="6:8" x14ac:dyDescent="0.3">
      <c r="F378" s="2">
        <v>374</v>
      </c>
      <c r="G378" s="3" t="s">
        <v>3198</v>
      </c>
      <c r="H378" s="3">
        <v>1</v>
      </c>
    </row>
    <row r="379" spans="6:8" x14ac:dyDescent="0.3">
      <c r="F379" s="2">
        <v>375</v>
      </c>
      <c r="G379" s="3" t="s">
        <v>3199</v>
      </c>
      <c r="H379" s="3">
        <v>1</v>
      </c>
    </row>
    <row r="380" spans="6:8" x14ac:dyDescent="0.3">
      <c r="F380" s="2">
        <v>376</v>
      </c>
      <c r="G380" s="3" t="s">
        <v>3200</v>
      </c>
      <c r="H380" s="3">
        <v>1</v>
      </c>
    </row>
    <row r="381" spans="6:8" x14ac:dyDescent="0.3">
      <c r="F381" s="2">
        <v>377</v>
      </c>
      <c r="G381" s="3" t="s">
        <v>3201</v>
      </c>
      <c r="H381" s="3">
        <v>1</v>
      </c>
    </row>
    <row r="382" spans="6:8" x14ac:dyDescent="0.3">
      <c r="F382" s="2">
        <v>378</v>
      </c>
      <c r="G382" s="3" t="s">
        <v>3202</v>
      </c>
      <c r="H382" s="3">
        <v>1</v>
      </c>
    </row>
    <row r="383" spans="6:8" x14ac:dyDescent="0.3">
      <c r="F383" s="2">
        <v>379</v>
      </c>
      <c r="G383" s="3" t="s">
        <v>3014</v>
      </c>
      <c r="H383" s="3">
        <v>1</v>
      </c>
    </row>
    <row r="384" spans="6:8" x14ac:dyDescent="0.3">
      <c r="F384" s="2">
        <v>380</v>
      </c>
      <c r="G384" s="3" t="s">
        <v>3013</v>
      </c>
      <c r="H384" s="3">
        <v>1</v>
      </c>
    </row>
    <row r="385" spans="6:8" x14ac:dyDescent="0.3">
      <c r="F385" s="2">
        <v>381</v>
      </c>
      <c r="G385" s="3" t="s">
        <v>3167</v>
      </c>
      <c r="H385" s="3">
        <v>1</v>
      </c>
    </row>
    <row r="386" spans="6:8" x14ac:dyDescent="0.3">
      <c r="F386" s="2">
        <v>382</v>
      </c>
      <c r="G386" s="3" t="s">
        <v>3203</v>
      </c>
      <c r="H386" s="3">
        <v>1</v>
      </c>
    </row>
    <row r="387" spans="6:8" x14ac:dyDescent="0.3">
      <c r="F387" s="2">
        <v>383</v>
      </c>
      <c r="G387" s="3" t="s">
        <v>3204</v>
      </c>
      <c r="H387" s="3">
        <v>1</v>
      </c>
    </row>
    <row r="388" spans="6:8" x14ac:dyDescent="0.3">
      <c r="F388" s="2">
        <v>384</v>
      </c>
      <c r="G388" s="3" t="s">
        <v>3205</v>
      </c>
      <c r="H388" s="3">
        <v>1</v>
      </c>
    </row>
    <row r="389" spans="6:8" x14ac:dyDescent="0.3">
      <c r="F389" s="2">
        <v>385</v>
      </c>
      <c r="G389" s="3" t="s">
        <v>3206</v>
      </c>
      <c r="H389" s="3">
        <v>1</v>
      </c>
    </row>
    <row r="390" spans="6:8" x14ac:dyDescent="0.3">
      <c r="F390" s="2">
        <v>386</v>
      </c>
      <c r="G390" s="3" t="s">
        <v>3207</v>
      </c>
      <c r="H390" s="3">
        <v>1</v>
      </c>
    </row>
    <row r="391" spans="6:8" x14ac:dyDescent="0.3">
      <c r="F391" s="2">
        <v>387</v>
      </c>
      <c r="G391" s="3" t="s">
        <v>3208</v>
      </c>
      <c r="H391" s="3">
        <v>1</v>
      </c>
    </row>
    <row r="392" spans="6:8" x14ac:dyDescent="0.3">
      <c r="F392" s="2">
        <v>388</v>
      </c>
      <c r="G392" s="3" t="s">
        <v>3209</v>
      </c>
      <c r="H392" s="3">
        <v>1</v>
      </c>
    </row>
    <row r="393" spans="6:8" x14ac:dyDescent="0.3">
      <c r="F393" s="2">
        <v>389</v>
      </c>
      <c r="G393" s="3" t="s">
        <v>3210</v>
      </c>
      <c r="H393" s="3">
        <v>1</v>
      </c>
    </row>
    <row r="394" spans="6:8" x14ac:dyDescent="0.3">
      <c r="F394" s="2">
        <v>390</v>
      </c>
      <c r="G394" s="3" t="s">
        <v>3211</v>
      </c>
      <c r="H394" s="3">
        <v>1</v>
      </c>
    </row>
    <row r="395" spans="6:8" x14ac:dyDescent="0.3">
      <c r="F395" s="2">
        <v>391</v>
      </c>
      <c r="G395" s="3" t="s">
        <v>3212</v>
      </c>
      <c r="H395" s="3">
        <v>1</v>
      </c>
    </row>
    <row r="396" spans="6:8" x14ac:dyDescent="0.3">
      <c r="F396" s="2">
        <v>392</v>
      </c>
      <c r="G396" s="3" t="s">
        <v>3213</v>
      </c>
      <c r="H396" s="3">
        <v>1</v>
      </c>
    </row>
    <row r="397" spans="6:8" x14ac:dyDescent="0.3">
      <c r="F397" s="2">
        <v>393</v>
      </c>
      <c r="G397" s="3" t="s">
        <v>2908</v>
      </c>
      <c r="H397" s="3">
        <v>1</v>
      </c>
    </row>
    <row r="398" spans="6:8" x14ac:dyDescent="0.3">
      <c r="F398" s="2">
        <v>394</v>
      </c>
      <c r="G398" s="3" t="s">
        <v>3214</v>
      </c>
      <c r="H398" s="3">
        <v>1</v>
      </c>
    </row>
    <row r="399" spans="6:8" x14ac:dyDescent="0.3">
      <c r="F399" s="2">
        <v>395</v>
      </c>
      <c r="G399" s="3" t="s">
        <v>3215</v>
      </c>
      <c r="H399" s="3">
        <v>1</v>
      </c>
    </row>
    <row r="400" spans="6:8" x14ac:dyDescent="0.3">
      <c r="F400" s="2">
        <v>396</v>
      </c>
      <c r="G400" s="3" t="s">
        <v>3177</v>
      </c>
      <c r="H400" s="3">
        <v>1</v>
      </c>
    </row>
    <row r="401" spans="6:8" x14ac:dyDescent="0.3">
      <c r="F401" s="2">
        <v>397</v>
      </c>
      <c r="G401" s="3" t="s">
        <v>3216</v>
      </c>
      <c r="H401" s="3">
        <v>1</v>
      </c>
    </row>
    <row r="402" spans="6:8" x14ac:dyDescent="0.3">
      <c r="F402" s="2">
        <v>398</v>
      </c>
      <c r="G402" s="3" t="s">
        <v>3217</v>
      </c>
      <c r="H402" s="3">
        <v>1</v>
      </c>
    </row>
    <row r="403" spans="6:8" x14ac:dyDescent="0.3">
      <c r="F403" s="2">
        <v>399</v>
      </c>
      <c r="G403" s="3" t="s">
        <v>3218</v>
      </c>
      <c r="H403" s="3">
        <v>1</v>
      </c>
    </row>
    <row r="404" spans="6:8" x14ac:dyDescent="0.3">
      <c r="F404" s="2">
        <v>400</v>
      </c>
      <c r="G404" s="3" t="s">
        <v>3219</v>
      </c>
      <c r="H404" s="3">
        <v>1</v>
      </c>
    </row>
    <row r="405" spans="6:8" x14ac:dyDescent="0.3">
      <c r="F405" s="2">
        <v>401</v>
      </c>
      <c r="G405" s="3" t="s">
        <v>3220</v>
      </c>
      <c r="H405" s="3">
        <v>1</v>
      </c>
    </row>
    <row r="406" spans="6:8" x14ac:dyDescent="0.3">
      <c r="F406" s="2">
        <v>402</v>
      </c>
      <c r="G406" s="3" t="s">
        <v>2963</v>
      </c>
      <c r="H406" s="3">
        <v>1</v>
      </c>
    </row>
    <row r="407" spans="6:8" x14ac:dyDescent="0.3">
      <c r="F407" s="2">
        <v>403</v>
      </c>
      <c r="G407" s="3" t="s">
        <v>2691</v>
      </c>
      <c r="H407" s="3">
        <v>1</v>
      </c>
    </row>
    <row r="408" spans="6:8" x14ac:dyDescent="0.3">
      <c r="F408" s="2">
        <v>404</v>
      </c>
      <c r="G408" s="3" t="s">
        <v>3035</v>
      </c>
      <c r="H408" s="3">
        <v>1</v>
      </c>
    </row>
    <row r="409" spans="6:8" x14ac:dyDescent="0.3">
      <c r="F409" s="2">
        <v>405</v>
      </c>
      <c r="G409" s="3" t="s">
        <v>3113</v>
      </c>
      <c r="H409" s="3">
        <v>1</v>
      </c>
    </row>
    <row r="410" spans="6:8" ht="17.399999999999999" x14ac:dyDescent="0.3">
      <c r="G410" s="4" t="s">
        <v>3640</v>
      </c>
      <c r="H410" s="6">
        <f>SUM(H5:H409)</f>
        <v>405</v>
      </c>
    </row>
  </sheetData>
  <mergeCells count="2">
    <mergeCell ref="F2:H3"/>
    <mergeCell ref="C2:D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EB08B-28C2-46FD-BB74-1433C52C7520}">
  <dimension ref="B2:G540"/>
  <sheetViews>
    <sheetView topLeftCell="A505" workbookViewId="0">
      <selection activeCell="B6" sqref="B6"/>
    </sheetView>
  </sheetViews>
  <sheetFormatPr defaultRowHeight="14.4" x14ac:dyDescent="0.3"/>
  <cols>
    <col min="2" max="2" width="47.109375" bestFit="1" customWidth="1"/>
    <col min="3" max="3" width="22.6640625" customWidth="1"/>
    <col min="4" max="4" width="23.44140625" customWidth="1"/>
    <col min="5" max="5" width="18.5546875" bestFit="1" customWidth="1"/>
    <col min="6" max="6" width="76.77734375" customWidth="1"/>
    <col min="7" max="7" width="17.6640625" bestFit="1" customWidth="1"/>
    <col min="9" max="9" width="32.21875" customWidth="1"/>
  </cols>
  <sheetData>
    <row r="2" spans="2:7" ht="14.4" customHeight="1" x14ac:dyDescent="0.3">
      <c r="B2" s="10" t="s">
        <v>3647</v>
      </c>
      <c r="C2" s="10"/>
      <c r="E2" s="10" t="s">
        <v>3239</v>
      </c>
      <c r="F2" s="10"/>
      <c r="G2" s="10"/>
    </row>
    <row r="3" spans="2:7" ht="14.4" customHeight="1" x14ac:dyDescent="0.3">
      <c r="B3" s="10"/>
      <c r="C3" s="10"/>
      <c r="E3" s="10"/>
      <c r="F3" s="10"/>
      <c r="G3" s="10"/>
    </row>
    <row r="4" spans="2:7" ht="17.399999999999999" x14ac:dyDescent="0.3">
      <c r="B4" s="6" t="s">
        <v>3638</v>
      </c>
      <c r="C4" s="5">
        <f>+G540</f>
        <v>535</v>
      </c>
      <c r="E4" s="1" t="s">
        <v>3</v>
      </c>
      <c r="F4" s="1" t="s">
        <v>2</v>
      </c>
      <c r="G4" s="1" t="s">
        <v>3639</v>
      </c>
    </row>
    <row r="5" spans="2:7" ht="17.399999999999999" x14ac:dyDescent="0.3">
      <c r="B5" s="6" t="s">
        <v>3641</v>
      </c>
      <c r="C5" s="5">
        <v>0</v>
      </c>
      <c r="E5" s="2">
        <v>1</v>
      </c>
      <c r="F5" s="3" t="s">
        <v>3240</v>
      </c>
      <c r="G5" s="3">
        <v>1</v>
      </c>
    </row>
    <row r="6" spans="2:7" ht="17.399999999999999" x14ac:dyDescent="0.3">
      <c r="B6" s="6" t="s">
        <v>3650</v>
      </c>
      <c r="C6" s="5">
        <v>0</v>
      </c>
      <c r="E6" s="2">
        <v>2</v>
      </c>
      <c r="F6" s="3" t="s">
        <v>3241</v>
      </c>
      <c r="G6" s="3">
        <v>1</v>
      </c>
    </row>
    <row r="7" spans="2:7" x14ac:dyDescent="0.3">
      <c r="E7" s="2">
        <v>3</v>
      </c>
      <c r="F7" s="3" t="s">
        <v>3242</v>
      </c>
      <c r="G7" s="3">
        <v>1</v>
      </c>
    </row>
    <row r="8" spans="2:7" x14ac:dyDescent="0.3">
      <c r="E8" s="2">
        <v>4</v>
      </c>
      <c r="F8" s="3" t="s">
        <v>3243</v>
      </c>
      <c r="G8" s="3">
        <v>1</v>
      </c>
    </row>
    <row r="9" spans="2:7" x14ac:dyDescent="0.3">
      <c r="E9" s="2">
        <v>5</v>
      </c>
      <c r="F9" s="3" t="s">
        <v>3244</v>
      </c>
      <c r="G9" s="3">
        <v>1</v>
      </c>
    </row>
    <row r="10" spans="2:7" x14ac:dyDescent="0.3">
      <c r="E10" s="2">
        <v>6</v>
      </c>
      <c r="F10" s="3" t="s">
        <v>3245</v>
      </c>
      <c r="G10" s="3">
        <v>1</v>
      </c>
    </row>
    <row r="11" spans="2:7" x14ac:dyDescent="0.3">
      <c r="E11" s="2">
        <v>7</v>
      </c>
      <c r="F11" s="3" t="s">
        <v>3246</v>
      </c>
      <c r="G11" s="3">
        <v>1</v>
      </c>
    </row>
    <row r="12" spans="2:7" x14ac:dyDescent="0.3">
      <c r="E12" s="2">
        <v>8</v>
      </c>
      <c r="F12" s="3" t="s">
        <v>3247</v>
      </c>
      <c r="G12" s="3">
        <v>1</v>
      </c>
    </row>
    <row r="13" spans="2:7" x14ac:dyDescent="0.3">
      <c r="E13" s="2">
        <v>9</v>
      </c>
      <c r="F13" s="3" t="s">
        <v>3248</v>
      </c>
      <c r="G13" s="3">
        <v>1</v>
      </c>
    </row>
    <row r="14" spans="2:7" x14ac:dyDescent="0.3">
      <c r="E14" s="2">
        <v>10</v>
      </c>
      <c r="F14" s="3" t="s">
        <v>3249</v>
      </c>
      <c r="G14" s="3">
        <v>1</v>
      </c>
    </row>
    <row r="15" spans="2:7" x14ac:dyDescent="0.3">
      <c r="E15" s="2">
        <v>11</v>
      </c>
      <c r="F15" s="3" t="s">
        <v>3250</v>
      </c>
      <c r="G15" s="3">
        <v>1</v>
      </c>
    </row>
    <row r="16" spans="2:7" x14ac:dyDescent="0.3">
      <c r="E16" s="2">
        <v>12</v>
      </c>
      <c r="F16" s="3" t="s">
        <v>3251</v>
      </c>
      <c r="G16" s="3">
        <v>1</v>
      </c>
    </row>
    <row r="17" spans="5:7" x14ac:dyDescent="0.3">
      <c r="E17" s="2">
        <v>13</v>
      </c>
      <c r="F17" s="3" t="s">
        <v>3246</v>
      </c>
      <c r="G17" s="3">
        <v>1</v>
      </c>
    </row>
    <row r="18" spans="5:7" x14ac:dyDescent="0.3">
      <c r="E18" s="2">
        <v>14</v>
      </c>
      <c r="F18" s="3" t="s">
        <v>3252</v>
      </c>
      <c r="G18" s="3">
        <v>1</v>
      </c>
    </row>
    <row r="19" spans="5:7" x14ac:dyDescent="0.3">
      <c r="E19" s="2">
        <v>15</v>
      </c>
      <c r="F19" s="3" t="s">
        <v>3253</v>
      </c>
      <c r="G19" s="3">
        <v>1</v>
      </c>
    </row>
    <row r="20" spans="5:7" x14ac:dyDescent="0.3">
      <c r="E20" s="2">
        <v>16</v>
      </c>
      <c r="F20" s="3" t="s">
        <v>3254</v>
      </c>
      <c r="G20" s="3">
        <v>1</v>
      </c>
    </row>
    <row r="21" spans="5:7" x14ac:dyDescent="0.3">
      <c r="E21" s="2">
        <v>17</v>
      </c>
      <c r="F21" s="3" t="s">
        <v>3255</v>
      </c>
      <c r="G21" s="3">
        <v>1</v>
      </c>
    </row>
    <row r="22" spans="5:7" x14ac:dyDescent="0.3">
      <c r="E22" s="2">
        <v>18</v>
      </c>
      <c r="F22" s="3" t="s">
        <v>3256</v>
      </c>
      <c r="G22" s="3">
        <v>1</v>
      </c>
    </row>
    <row r="23" spans="5:7" x14ac:dyDescent="0.3">
      <c r="E23" s="2">
        <v>19</v>
      </c>
      <c r="F23" s="3" t="s">
        <v>3257</v>
      </c>
      <c r="G23" s="3">
        <v>1</v>
      </c>
    </row>
    <row r="24" spans="5:7" x14ac:dyDescent="0.3">
      <c r="E24" s="2">
        <v>20</v>
      </c>
      <c r="F24" s="3" t="s">
        <v>3258</v>
      </c>
      <c r="G24" s="3">
        <v>1</v>
      </c>
    </row>
    <row r="25" spans="5:7" x14ac:dyDescent="0.3">
      <c r="E25" s="2">
        <v>21</v>
      </c>
      <c r="F25" s="3" t="s">
        <v>3259</v>
      </c>
      <c r="G25" s="3">
        <v>1</v>
      </c>
    </row>
    <row r="26" spans="5:7" x14ac:dyDescent="0.3">
      <c r="E26" s="2">
        <v>22</v>
      </c>
      <c r="F26" s="3" t="s">
        <v>3260</v>
      </c>
      <c r="G26" s="3">
        <v>1</v>
      </c>
    </row>
    <row r="27" spans="5:7" x14ac:dyDescent="0.3">
      <c r="E27" s="2">
        <v>23</v>
      </c>
      <c r="F27" s="3" t="s">
        <v>3261</v>
      </c>
      <c r="G27" s="3">
        <v>1</v>
      </c>
    </row>
    <row r="28" spans="5:7" x14ac:dyDescent="0.3">
      <c r="E28" s="2">
        <v>24</v>
      </c>
      <c r="F28" s="3" t="s">
        <v>3262</v>
      </c>
      <c r="G28" s="3">
        <v>1</v>
      </c>
    </row>
    <row r="29" spans="5:7" x14ac:dyDescent="0.3">
      <c r="E29" s="2">
        <v>25</v>
      </c>
      <c r="F29" s="3" t="s">
        <v>3263</v>
      </c>
      <c r="G29" s="3">
        <v>1</v>
      </c>
    </row>
    <row r="30" spans="5:7" x14ac:dyDescent="0.3">
      <c r="E30" s="2">
        <v>26</v>
      </c>
      <c r="F30" s="3" t="s">
        <v>3264</v>
      </c>
      <c r="G30" s="3">
        <v>1</v>
      </c>
    </row>
    <row r="31" spans="5:7" x14ac:dyDescent="0.3">
      <c r="E31" s="2">
        <v>27</v>
      </c>
      <c r="F31" s="3" t="s">
        <v>3264</v>
      </c>
      <c r="G31" s="3">
        <v>1</v>
      </c>
    </row>
    <row r="32" spans="5:7" x14ac:dyDescent="0.3">
      <c r="E32" s="2">
        <v>28</v>
      </c>
      <c r="F32" s="3" t="s">
        <v>3265</v>
      </c>
      <c r="G32" s="3">
        <v>1</v>
      </c>
    </row>
    <row r="33" spans="5:7" x14ac:dyDescent="0.3">
      <c r="E33" s="2">
        <v>29</v>
      </c>
      <c r="F33" s="3" t="s">
        <v>3266</v>
      </c>
      <c r="G33" s="3">
        <v>1</v>
      </c>
    </row>
    <row r="34" spans="5:7" x14ac:dyDescent="0.3">
      <c r="E34" s="2">
        <v>30</v>
      </c>
      <c r="F34" s="3" t="s">
        <v>3267</v>
      </c>
      <c r="G34" s="3">
        <v>1</v>
      </c>
    </row>
    <row r="35" spans="5:7" x14ac:dyDescent="0.3">
      <c r="E35" s="2">
        <v>31</v>
      </c>
      <c r="F35" s="3" t="s">
        <v>3268</v>
      </c>
      <c r="G35" s="3">
        <v>1</v>
      </c>
    </row>
    <row r="36" spans="5:7" x14ac:dyDescent="0.3">
      <c r="E36" s="2">
        <v>32</v>
      </c>
      <c r="F36" s="3" t="s">
        <v>3269</v>
      </c>
      <c r="G36" s="3">
        <v>1</v>
      </c>
    </row>
    <row r="37" spans="5:7" x14ac:dyDescent="0.3">
      <c r="E37" s="2">
        <v>33</v>
      </c>
      <c r="F37" s="3" t="s">
        <v>3270</v>
      </c>
      <c r="G37" s="3">
        <v>1</v>
      </c>
    </row>
    <row r="38" spans="5:7" x14ac:dyDescent="0.3">
      <c r="E38" s="2">
        <v>34</v>
      </c>
      <c r="F38" s="3" t="s">
        <v>3271</v>
      </c>
      <c r="G38" s="3">
        <v>1</v>
      </c>
    </row>
    <row r="39" spans="5:7" x14ac:dyDescent="0.3">
      <c r="E39" s="2">
        <v>35</v>
      </c>
      <c r="F39" s="3" t="s">
        <v>3272</v>
      </c>
      <c r="G39" s="3">
        <v>1</v>
      </c>
    </row>
    <row r="40" spans="5:7" x14ac:dyDescent="0.3">
      <c r="E40" s="2">
        <v>36</v>
      </c>
      <c r="F40" s="3" t="s">
        <v>3273</v>
      </c>
      <c r="G40" s="3">
        <v>1</v>
      </c>
    </row>
    <row r="41" spans="5:7" x14ac:dyDescent="0.3">
      <c r="E41" s="2">
        <v>37</v>
      </c>
      <c r="F41" s="3" t="s">
        <v>3274</v>
      </c>
      <c r="G41" s="3">
        <v>1</v>
      </c>
    </row>
    <row r="42" spans="5:7" x14ac:dyDescent="0.3">
      <c r="E42" s="2">
        <v>38</v>
      </c>
      <c r="F42" s="3" t="s">
        <v>3275</v>
      </c>
      <c r="G42" s="3">
        <v>1</v>
      </c>
    </row>
    <row r="43" spans="5:7" x14ac:dyDescent="0.3">
      <c r="E43" s="2">
        <v>39</v>
      </c>
      <c r="F43" s="3" t="s">
        <v>3276</v>
      </c>
      <c r="G43" s="3">
        <v>1</v>
      </c>
    </row>
    <row r="44" spans="5:7" x14ac:dyDescent="0.3">
      <c r="E44" s="2">
        <v>40</v>
      </c>
      <c r="F44" s="3" t="s">
        <v>3277</v>
      </c>
      <c r="G44" s="3">
        <v>1</v>
      </c>
    </row>
    <row r="45" spans="5:7" x14ac:dyDescent="0.3">
      <c r="E45" s="2">
        <v>41</v>
      </c>
      <c r="F45" s="3" t="s">
        <v>3277</v>
      </c>
      <c r="G45" s="3">
        <v>1</v>
      </c>
    </row>
    <row r="46" spans="5:7" x14ac:dyDescent="0.3">
      <c r="E46" s="2">
        <v>42</v>
      </c>
      <c r="F46" s="3" t="s">
        <v>3264</v>
      </c>
      <c r="G46" s="3">
        <v>1</v>
      </c>
    </row>
    <row r="47" spans="5:7" x14ac:dyDescent="0.3">
      <c r="E47" s="2">
        <v>43</v>
      </c>
      <c r="F47" s="3" t="s">
        <v>3222</v>
      </c>
      <c r="G47" s="3">
        <v>1</v>
      </c>
    </row>
    <row r="48" spans="5:7" x14ac:dyDescent="0.3">
      <c r="E48" s="2">
        <v>44</v>
      </c>
      <c r="F48" s="3" t="s">
        <v>3224</v>
      </c>
      <c r="G48" s="3">
        <v>1</v>
      </c>
    </row>
    <row r="49" spans="5:7" x14ac:dyDescent="0.3">
      <c r="E49" s="2">
        <v>45</v>
      </c>
      <c r="F49" s="3" t="s">
        <v>3278</v>
      </c>
      <c r="G49" s="3">
        <v>1</v>
      </c>
    </row>
    <row r="50" spans="5:7" x14ac:dyDescent="0.3">
      <c r="E50" s="2">
        <v>46</v>
      </c>
      <c r="F50" s="3" t="s">
        <v>3279</v>
      </c>
      <c r="G50" s="3">
        <v>1</v>
      </c>
    </row>
    <row r="51" spans="5:7" x14ac:dyDescent="0.3">
      <c r="E51" s="2">
        <v>47</v>
      </c>
      <c r="F51" s="3" t="s">
        <v>3280</v>
      </c>
      <c r="G51" s="3">
        <v>1</v>
      </c>
    </row>
    <row r="52" spans="5:7" x14ac:dyDescent="0.3">
      <c r="E52" s="2">
        <v>48</v>
      </c>
      <c r="F52" s="3" t="s">
        <v>3281</v>
      </c>
      <c r="G52" s="3">
        <v>1</v>
      </c>
    </row>
    <row r="53" spans="5:7" x14ac:dyDescent="0.3">
      <c r="E53" s="2">
        <v>49</v>
      </c>
      <c r="F53" s="3" t="s">
        <v>3282</v>
      </c>
      <c r="G53" s="3">
        <v>1</v>
      </c>
    </row>
    <row r="54" spans="5:7" x14ac:dyDescent="0.3">
      <c r="E54" s="2">
        <v>50</v>
      </c>
      <c r="F54" s="3" t="s">
        <v>3283</v>
      </c>
      <c r="G54" s="3">
        <v>1</v>
      </c>
    </row>
    <row r="55" spans="5:7" x14ac:dyDescent="0.3">
      <c r="E55" s="2">
        <v>51</v>
      </c>
      <c r="F55" s="3" t="s">
        <v>3261</v>
      </c>
      <c r="G55" s="3">
        <v>1</v>
      </c>
    </row>
    <row r="56" spans="5:7" x14ac:dyDescent="0.3">
      <c r="E56" s="2">
        <v>52</v>
      </c>
      <c r="F56" s="3" t="s">
        <v>3284</v>
      </c>
      <c r="G56" s="3">
        <v>1</v>
      </c>
    </row>
    <row r="57" spans="5:7" x14ac:dyDescent="0.3">
      <c r="E57" s="2">
        <v>53</v>
      </c>
      <c r="F57" s="3" t="s">
        <v>3221</v>
      </c>
      <c r="G57" s="3">
        <v>1</v>
      </c>
    </row>
    <row r="58" spans="5:7" x14ac:dyDescent="0.3">
      <c r="E58" s="2">
        <v>54</v>
      </c>
      <c r="F58" s="3" t="s">
        <v>3285</v>
      </c>
      <c r="G58" s="3">
        <v>1</v>
      </c>
    </row>
    <row r="59" spans="5:7" x14ac:dyDescent="0.3">
      <c r="E59" s="2">
        <v>55</v>
      </c>
      <c r="F59" s="3" t="s">
        <v>3286</v>
      </c>
      <c r="G59" s="3">
        <v>1</v>
      </c>
    </row>
    <row r="60" spans="5:7" x14ac:dyDescent="0.3">
      <c r="E60" s="2">
        <v>56</v>
      </c>
      <c r="F60" s="3" t="s">
        <v>3244</v>
      </c>
      <c r="G60" s="3">
        <v>1</v>
      </c>
    </row>
    <row r="61" spans="5:7" x14ac:dyDescent="0.3">
      <c r="E61" s="2">
        <v>57</v>
      </c>
      <c r="F61" s="3" t="s">
        <v>3287</v>
      </c>
      <c r="G61" s="3">
        <v>1</v>
      </c>
    </row>
    <row r="62" spans="5:7" x14ac:dyDescent="0.3">
      <c r="E62" s="2">
        <v>58</v>
      </c>
      <c r="F62" s="3" t="s">
        <v>3288</v>
      </c>
      <c r="G62" s="3">
        <v>1</v>
      </c>
    </row>
    <row r="63" spans="5:7" x14ac:dyDescent="0.3">
      <c r="E63" s="2">
        <v>59</v>
      </c>
      <c r="F63" s="3" t="s">
        <v>3289</v>
      </c>
      <c r="G63" s="3">
        <v>1</v>
      </c>
    </row>
    <row r="64" spans="5:7" x14ac:dyDescent="0.3">
      <c r="E64" s="2">
        <v>60</v>
      </c>
      <c r="F64" s="3" t="s">
        <v>3290</v>
      </c>
      <c r="G64" s="3">
        <v>1</v>
      </c>
    </row>
    <row r="65" spans="5:7" x14ac:dyDescent="0.3">
      <c r="E65" s="2">
        <v>61</v>
      </c>
      <c r="F65" s="3" t="s">
        <v>3291</v>
      </c>
      <c r="G65" s="3">
        <v>1</v>
      </c>
    </row>
    <row r="66" spans="5:7" x14ac:dyDescent="0.3">
      <c r="E66" s="2">
        <v>62</v>
      </c>
      <c r="F66" s="3" t="s">
        <v>3292</v>
      </c>
      <c r="G66" s="3">
        <v>1</v>
      </c>
    </row>
    <row r="67" spans="5:7" x14ac:dyDescent="0.3">
      <c r="E67" s="2">
        <v>63</v>
      </c>
      <c r="F67" s="3" t="s">
        <v>3293</v>
      </c>
      <c r="G67" s="3">
        <v>1</v>
      </c>
    </row>
    <row r="68" spans="5:7" x14ac:dyDescent="0.3">
      <c r="E68" s="2">
        <v>64</v>
      </c>
      <c r="F68" s="3" t="s">
        <v>3294</v>
      </c>
      <c r="G68" s="3">
        <v>1</v>
      </c>
    </row>
    <row r="69" spans="5:7" x14ac:dyDescent="0.3">
      <c r="E69" s="2">
        <v>65</v>
      </c>
      <c r="F69" s="3" t="s">
        <v>3295</v>
      </c>
      <c r="G69" s="3">
        <v>1</v>
      </c>
    </row>
    <row r="70" spans="5:7" x14ac:dyDescent="0.3">
      <c r="E70" s="2">
        <v>66</v>
      </c>
      <c r="F70" s="3" t="s">
        <v>3296</v>
      </c>
      <c r="G70" s="3">
        <v>1</v>
      </c>
    </row>
    <row r="71" spans="5:7" x14ac:dyDescent="0.3">
      <c r="E71" s="2">
        <v>67</v>
      </c>
      <c r="F71" s="3" t="s">
        <v>3297</v>
      </c>
      <c r="G71" s="3">
        <v>1</v>
      </c>
    </row>
    <row r="72" spans="5:7" x14ac:dyDescent="0.3">
      <c r="E72" s="2">
        <v>68</v>
      </c>
      <c r="F72" s="3" t="s">
        <v>3298</v>
      </c>
      <c r="G72" s="3">
        <v>1</v>
      </c>
    </row>
    <row r="73" spans="5:7" x14ac:dyDescent="0.3">
      <c r="E73" s="2">
        <v>69</v>
      </c>
      <c r="F73" s="3" t="s">
        <v>3299</v>
      </c>
      <c r="G73" s="3">
        <v>1</v>
      </c>
    </row>
    <row r="74" spans="5:7" x14ac:dyDescent="0.3">
      <c r="E74" s="2">
        <v>70</v>
      </c>
      <c r="F74" s="3" t="s">
        <v>3300</v>
      </c>
      <c r="G74" s="3">
        <v>1</v>
      </c>
    </row>
    <row r="75" spans="5:7" x14ac:dyDescent="0.3">
      <c r="E75" s="2">
        <v>71</v>
      </c>
      <c r="F75" s="3" t="s">
        <v>3301</v>
      </c>
      <c r="G75" s="3">
        <v>1</v>
      </c>
    </row>
    <row r="76" spans="5:7" x14ac:dyDescent="0.3">
      <c r="E76" s="2">
        <v>72</v>
      </c>
      <c r="F76" s="3" t="s">
        <v>3302</v>
      </c>
      <c r="G76" s="3">
        <v>1</v>
      </c>
    </row>
    <row r="77" spans="5:7" x14ac:dyDescent="0.3">
      <c r="E77" s="2">
        <v>73</v>
      </c>
      <c r="F77" s="3" t="s">
        <v>3303</v>
      </c>
      <c r="G77" s="3">
        <v>1</v>
      </c>
    </row>
    <row r="78" spans="5:7" x14ac:dyDescent="0.3">
      <c r="E78" s="2">
        <v>74</v>
      </c>
      <c r="F78" s="3" t="s">
        <v>3304</v>
      </c>
      <c r="G78" s="3">
        <v>1</v>
      </c>
    </row>
    <row r="79" spans="5:7" x14ac:dyDescent="0.3">
      <c r="E79" s="2">
        <v>75</v>
      </c>
      <c r="F79" s="3" t="s">
        <v>3305</v>
      </c>
      <c r="G79" s="3">
        <v>1</v>
      </c>
    </row>
    <row r="80" spans="5:7" x14ac:dyDescent="0.3">
      <c r="E80" s="2">
        <v>76</v>
      </c>
      <c r="F80" s="3" t="s">
        <v>3306</v>
      </c>
      <c r="G80" s="3">
        <v>1</v>
      </c>
    </row>
    <row r="81" spans="5:7" x14ac:dyDescent="0.3">
      <c r="E81" s="2">
        <v>77</v>
      </c>
      <c r="F81" s="3" t="s">
        <v>3307</v>
      </c>
      <c r="G81" s="3">
        <v>1</v>
      </c>
    </row>
    <row r="82" spans="5:7" x14ac:dyDescent="0.3">
      <c r="E82" s="2">
        <v>78</v>
      </c>
      <c r="F82" s="3" t="s">
        <v>3308</v>
      </c>
      <c r="G82" s="3">
        <v>1</v>
      </c>
    </row>
    <row r="83" spans="5:7" x14ac:dyDescent="0.3">
      <c r="E83" s="2">
        <v>79</v>
      </c>
      <c r="F83" s="3" t="s">
        <v>3309</v>
      </c>
      <c r="G83" s="3">
        <v>1</v>
      </c>
    </row>
    <row r="84" spans="5:7" x14ac:dyDescent="0.3">
      <c r="E84" s="2">
        <v>80</v>
      </c>
      <c r="F84" s="3" t="s">
        <v>3310</v>
      </c>
      <c r="G84" s="3">
        <v>1</v>
      </c>
    </row>
    <row r="85" spans="5:7" x14ac:dyDescent="0.3">
      <c r="E85" s="2">
        <v>81</v>
      </c>
      <c r="F85" s="3" t="s">
        <v>3311</v>
      </c>
      <c r="G85" s="3">
        <v>1</v>
      </c>
    </row>
    <row r="86" spans="5:7" x14ac:dyDescent="0.3">
      <c r="E86" s="2">
        <v>82</v>
      </c>
      <c r="F86" s="3" t="s">
        <v>3312</v>
      </c>
      <c r="G86" s="3">
        <v>1</v>
      </c>
    </row>
    <row r="87" spans="5:7" x14ac:dyDescent="0.3">
      <c r="E87" s="2">
        <v>83</v>
      </c>
      <c r="F87" s="3" t="s">
        <v>3297</v>
      </c>
      <c r="G87" s="3">
        <v>1</v>
      </c>
    </row>
    <row r="88" spans="5:7" x14ac:dyDescent="0.3">
      <c r="E88" s="2">
        <v>84</v>
      </c>
      <c r="F88" s="3" t="s">
        <v>3313</v>
      </c>
      <c r="G88" s="3">
        <v>1</v>
      </c>
    </row>
    <row r="89" spans="5:7" x14ac:dyDescent="0.3">
      <c r="E89" s="2">
        <v>85</v>
      </c>
      <c r="F89" s="3" t="s">
        <v>3314</v>
      </c>
      <c r="G89" s="3">
        <v>1</v>
      </c>
    </row>
    <row r="90" spans="5:7" x14ac:dyDescent="0.3">
      <c r="E90" s="2">
        <v>86</v>
      </c>
      <c r="F90" s="3" t="s">
        <v>3244</v>
      </c>
      <c r="G90" s="3">
        <v>1</v>
      </c>
    </row>
    <row r="91" spans="5:7" x14ac:dyDescent="0.3">
      <c r="E91" s="2">
        <v>87</v>
      </c>
      <c r="F91" s="3" t="s">
        <v>3315</v>
      </c>
      <c r="G91" s="3">
        <v>1</v>
      </c>
    </row>
    <row r="92" spans="5:7" x14ac:dyDescent="0.3">
      <c r="E92" s="2">
        <v>88</v>
      </c>
      <c r="F92" s="3" t="s">
        <v>3304</v>
      </c>
      <c r="G92" s="3">
        <v>1</v>
      </c>
    </row>
    <row r="93" spans="5:7" x14ac:dyDescent="0.3">
      <c r="E93" s="2">
        <v>89</v>
      </c>
      <c r="F93" s="3" t="s">
        <v>3316</v>
      </c>
      <c r="G93" s="3">
        <v>1</v>
      </c>
    </row>
    <row r="94" spans="5:7" x14ac:dyDescent="0.3">
      <c r="E94" s="2">
        <v>90</v>
      </c>
      <c r="F94" s="3" t="s">
        <v>3317</v>
      </c>
      <c r="G94" s="3">
        <v>1</v>
      </c>
    </row>
    <row r="95" spans="5:7" x14ac:dyDescent="0.3">
      <c r="E95" s="2">
        <v>91</v>
      </c>
      <c r="F95" s="3" t="s">
        <v>3232</v>
      </c>
      <c r="G95" s="3">
        <v>1</v>
      </c>
    </row>
    <row r="96" spans="5:7" x14ac:dyDescent="0.3">
      <c r="E96" s="2">
        <v>92</v>
      </c>
      <c r="F96" s="3" t="s">
        <v>3318</v>
      </c>
      <c r="G96" s="3">
        <v>1</v>
      </c>
    </row>
    <row r="97" spans="5:7" x14ac:dyDescent="0.3">
      <c r="E97" s="2">
        <v>93</v>
      </c>
      <c r="F97" s="3" t="s">
        <v>3318</v>
      </c>
      <c r="G97" s="3">
        <v>1</v>
      </c>
    </row>
    <row r="98" spans="5:7" x14ac:dyDescent="0.3">
      <c r="E98" s="2">
        <v>94</v>
      </c>
      <c r="F98" s="3" t="s">
        <v>3228</v>
      </c>
      <c r="G98" s="3">
        <v>1</v>
      </c>
    </row>
    <row r="99" spans="5:7" x14ac:dyDescent="0.3">
      <c r="E99" s="2">
        <v>95</v>
      </c>
      <c r="F99" s="3" t="s">
        <v>3319</v>
      </c>
      <c r="G99" s="3">
        <v>1</v>
      </c>
    </row>
    <row r="100" spans="5:7" x14ac:dyDescent="0.3">
      <c r="E100" s="2">
        <v>96</v>
      </c>
      <c r="F100" s="3" t="s">
        <v>3320</v>
      </c>
      <c r="G100" s="3">
        <v>1</v>
      </c>
    </row>
    <row r="101" spans="5:7" x14ac:dyDescent="0.3">
      <c r="E101" s="2">
        <v>97</v>
      </c>
      <c r="F101" s="3" t="s">
        <v>3321</v>
      </c>
      <c r="G101" s="3">
        <v>1</v>
      </c>
    </row>
    <row r="102" spans="5:7" x14ac:dyDescent="0.3">
      <c r="E102" s="2">
        <v>98</v>
      </c>
      <c r="F102" s="3" t="s">
        <v>3322</v>
      </c>
      <c r="G102" s="3">
        <v>1</v>
      </c>
    </row>
    <row r="103" spans="5:7" x14ac:dyDescent="0.3">
      <c r="E103" s="2">
        <v>99</v>
      </c>
      <c r="F103" s="3" t="s">
        <v>3323</v>
      </c>
      <c r="G103" s="3">
        <v>1</v>
      </c>
    </row>
    <row r="104" spans="5:7" x14ac:dyDescent="0.3">
      <c r="E104" s="2">
        <v>100</v>
      </c>
      <c r="F104" s="3" t="s">
        <v>3324</v>
      </c>
      <c r="G104" s="3">
        <v>1</v>
      </c>
    </row>
    <row r="105" spans="5:7" x14ac:dyDescent="0.3">
      <c r="E105" s="2">
        <v>101</v>
      </c>
      <c r="F105" s="3" t="s">
        <v>3325</v>
      </c>
      <c r="G105" s="3">
        <v>1</v>
      </c>
    </row>
    <row r="106" spans="5:7" x14ac:dyDescent="0.3">
      <c r="E106" s="2">
        <v>102</v>
      </c>
      <c r="F106" s="3" t="s">
        <v>3326</v>
      </c>
      <c r="G106" s="3">
        <v>1</v>
      </c>
    </row>
    <row r="107" spans="5:7" x14ac:dyDescent="0.3">
      <c r="E107" s="2">
        <v>103</v>
      </c>
      <c r="F107" s="3" t="s">
        <v>3327</v>
      </c>
      <c r="G107" s="3">
        <v>1</v>
      </c>
    </row>
    <row r="108" spans="5:7" x14ac:dyDescent="0.3">
      <c r="E108" s="2">
        <v>104</v>
      </c>
      <c r="F108" s="3" t="s">
        <v>3328</v>
      </c>
      <c r="G108" s="3">
        <v>1</v>
      </c>
    </row>
    <row r="109" spans="5:7" x14ac:dyDescent="0.3">
      <c r="E109" s="2">
        <v>105</v>
      </c>
      <c r="F109" s="3" t="s">
        <v>3329</v>
      </c>
      <c r="G109" s="3">
        <v>1</v>
      </c>
    </row>
    <row r="110" spans="5:7" x14ac:dyDescent="0.3">
      <c r="E110" s="2">
        <v>106</v>
      </c>
      <c r="F110" s="3" t="s">
        <v>3330</v>
      </c>
      <c r="G110" s="3">
        <v>1</v>
      </c>
    </row>
    <row r="111" spans="5:7" x14ac:dyDescent="0.3">
      <c r="E111" s="2">
        <v>107</v>
      </c>
      <c r="F111" s="3" t="s">
        <v>3331</v>
      </c>
      <c r="G111" s="3">
        <v>1</v>
      </c>
    </row>
    <row r="112" spans="5:7" x14ac:dyDescent="0.3">
      <c r="E112" s="2">
        <v>108</v>
      </c>
      <c r="F112" s="3" t="s">
        <v>3332</v>
      </c>
      <c r="G112" s="3">
        <v>1</v>
      </c>
    </row>
    <row r="113" spans="5:7" x14ac:dyDescent="0.3">
      <c r="E113" s="2">
        <v>109</v>
      </c>
      <c r="F113" s="3" t="s">
        <v>3333</v>
      </c>
      <c r="G113" s="3">
        <v>1</v>
      </c>
    </row>
    <row r="114" spans="5:7" x14ac:dyDescent="0.3">
      <c r="E114" s="2">
        <v>110</v>
      </c>
      <c r="F114" s="3" t="s">
        <v>3334</v>
      </c>
      <c r="G114" s="3">
        <v>1</v>
      </c>
    </row>
    <row r="115" spans="5:7" x14ac:dyDescent="0.3">
      <c r="E115" s="2">
        <v>111</v>
      </c>
      <c r="F115" s="3" t="s">
        <v>3335</v>
      </c>
      <c r="G115" s="3">
        <v>1</v>
      </c>
    </row>
    <row r="116" spans="5:7" x14ac:dyDescent="0.3">
      <c r="E116" s="2">
        <v>112</v>
      </c>
      <c r="F116" s="3" t="s">
        <v>3336</v>
      </c>
      <c r="G116" s="3">
        <v>1</v>
      </c>
    </row>
    <row r="117" spans="5:7" x14ac:dyDescent="0.3">
      <c r="E117" s="2">
        <v>113</v>
      </c>
      <c r="F117" s="3" t="s">
        <v>3337</v>
      </c>
      <c r="G117" s="3">
        <v>1</v>
      </c>
    </row>
    <row r="118" spans="5:7" x14ac:dyDescent="0.3">
      <c r="E118" s="2">
        <v>114</v>
      </c>
      <c r="F118" s="3" t="s">
        <v>3338</v>
      </c>
      <c r="G118" s="3">
        <v>1</v>
      </c>
    </row>
    <row r="119" spans="5:7" x14ac:dyDescent="0.3">
      <c r="E119" s="2">
        <v>115</v>
      </c>
      <c r="F119" s="3" t="s">
        <v>3339</v>
      </c>
      <c r="G119" s="3">
        <v>1</v>
      </c>
    </row>
    <row r="120" spans="5:7" x14ac:dyDescent="0.3">
      <c r="E120" s="2">
        <v>116</v>
      </c>
      <c r="F120" s="3" t="s">
        <v>3340</v>
      </c>
      <c r="G120" s="3">
        <v>1</v>
      </c>
    </row>
    <row r="121" spans="5:7" x14ac:dyDescent="0.3">
      <c r="E121" s="2">
        <v>117</v>
      </c>
      <c r="F121" s="3" t="s">
        <v>3341</v>
      </c>
      <c r="G121" s="3">
        <v>1</v>
      </c>
    </row>
    <row r="122" spans="5:7" x14ac:dyDescent="0.3">
      <c r="E122" s="2">
        <v>118</v>
      </c>
      <c r="F122" s="3" t="s">
        <v>3342</v>
      </c>
      <c r="G122" s="3">
        <v>1</v>
      </c>
    </row>
    <row r="123" spans="5:7" x14ac:dyDescent="0.3">
      <c r="E123" s="2">
        <v>119</v>
      </c>
      <c r="F123" s="3" t="s">
        <v>3343</v>
      </c>
      <c r="G123" s="3">
        <v>1</v>
      </c>
    </row>
    <row r="124" spans="5:7" x14ac:dyDescent="0.3">
      <c r="E124" s="2">
        <v>120</v>
      </c>
      <c r="F124" s="3" t="s">
        <v>3344</v>
      </c>
      <c r="G124" s="3">
        <v>1</v>
      </c>
    </row>
    <row r="125" spans="5:7" x14ac:dyDescent="0.3">
      <c r="E125" s="2">
        <v>121</v>
      </c>
      <c r="F125" s="3" t="s">
        <v>3345</v>
      </c>
      <c r="G125" s="3">
        <v>1</v>
      </c>
    </row>
    <row r="126" spans="5:7" x14ac:dyDescent="0.3">
      <c r="E126" s="2">
        <v>122</v>
      </c>
      <c r="F126" s="3" t="s">
        <v>3311</v>
      </c>
      <c r="G126" s="3">
        <v>1</v>
      </c>
    </row>
    <row r="127" spans="5:7" x14ac:dyDescent="0.3">
      <c r="E127" s="2">
        <v>123</v>
      </c>
      <c r="F127" s="3" t="s">
        <v>3346</v>
      </c>
      <c r="G127" s="3">
        <v>1</v>
      </c>
    </row>
    <row r="128" spans="5:7" x14ac:dyDescent="0.3">
      <c r="E128" s="2">
        <v>124</v>
      </c>
      <c r="F128" s="3" t="s">
        <v>3347</v>
      </c>
      <c r="G128" s="3">
        <v>1</v>
      </c>
    </row>
    <row r="129" spans="5:7" x14ac:dyDescent="0.3">
      <c r="E129" s="2">
        <v>125</v>
      </c>
      <c r="F129" s="3" t="s">
        <v>3348</v>
      </c>
      <c r="G129" s="3">
        <v>1</v>
      </c>
    </row>
    <row r="130" spans="5:7" x14ac:dyDescent="0.3">
      <c r="E130" s="2">
        <v>126</v>
      </c>
      <c r="F130" s="3" t="s">
        <v>3349</v>
      </c>
      <c r="G130" s="3">
        <v>1</v>
      </c>
    </row>
    <row r="131" spans="5:7" x14ac:dyDescent="0.3">
      <c r="E131" s="2">
        <v>127</v>
      </c>
      <c r="F131" s="3" t="s">
        <v>3350</v>
      </c>
      <c r="G131" s="3">
        <v>1</v>
      </c>
    </row>
    <row r="132" spans="5:7" x14ac:dyDescent="0.3">
      <c r="E132" s="2">
        <v>128</v>
      </c>
      <c r="F132" s="3" t="s">
        <v>3351</v>
      </c>
      <c r="G132" s="3">
        <v>1</v>
      </c>
    </row>
    <row r="133" spans="5:7" x14ac:dyDescent="0.3">
      <c r="E133" s="2">
        <v>129</v>
      </c>
      <c r="F133" s="3" t="s">
        <v>3352</v>
      </c>
      <c r="G133" s="3">
        <v>1</v>
      </c>
    </row>
    <row r="134" spans="5:7" x14ac:dyDescent="0.3">
      <c r="E134" s="2">
        <v>130</v>
      </c>
      <c r="F134" s="3" t="s">
        <v>3353</v>
      </c>
      <c r="G134" s="3">
        <v>1</v>
      </c>
    </row>
    <row r="135" spans="5:7" x14ac:dyDescent="0.3">
      <c r="E135" s="2">
        <v>131</v>
      </c>
      <c r="F135" s="3" t="s">
        <v>3244</v>
      </c>
      <c r="G135" s="3">
        <v>1</v>
      </c>
    </row>
    <row r="136" spans="5:7" x14ac:dyDescent="0.3">
      <c r="E136" s="2">
        <v>132</v>
      </c>
      <c r="F136" s="3" t="s">
        <v>3354</v>
      </c>
      <c r="G136" s="3">
        <v>1</v>
      </c>
    </row>
    <row r="137" spans="5:7" x14ac:dyDescent="0.3">
      <c r="E137" s="2">
        <v>133</v>
      </c>
      <c r="F137" s="3" t="s">
        <v>3355</v>
      </c>
      <c r="G137" s="3">
        <v>1</v>
      </c>
    </row>
    <row r="138" spans="5:7" x14ac:dyDescent="0.3">
      <c r="E138" s="2">
        <v>134</v>
      </c>
      <c r="F138" s="3" t="s">
        <v>3277</v>
      </c>
      <c r="G138" s="3">
        <v>1</v>
      </c>
    </row>
    <row r="139" spans="5:7" x14ac:dyDescent="0.3">
      <c r="E139" s="2">
        <v>135</v>
      </c>
      <c r="F139" s="3" t="s">
        <v>3356</v>
      </c>
      <c r="G139" s="3">
        <v>1</v>
      </c>
    </row>
    <row r="140" spans="5:7" x14ac:dyDescent="0.3">
      <c r="E140" s="2">
        <v>136</v>
      </c>
      <c r="F140" s="3" t="s">
        <v>3357</v>
      </c>
      <c r="G140" s="3">
        <v>1</v>
      </c>
    </row>
    <row r="141" spans="5:7" x14ac:dyDescent="0.3">
      <c r="E141" s="2">
        <v>137</v>
      </c>
      <c r="F141" s="3" t="s">
        <v>3358</v>
      </c>
      <c r="G141" s="3">
        <v>1</v>
      </c>
    </row>
    <row r="142" spans="5:7" x14ac:dyDescent="0.3">
      <c r="E142" s="2">
        <v>138</v>
      </c>
      <c r="F142" s="3" t="s">
        <v>3359</v>
      </c>
      <c r="G142" s="3">
        <v>1</v>
      </c>
    </row>
    <row r="143" spans="5:7" x14ac:dyDescent="0.3">
      <c r="E143" s="2">
        <v>139</v>
      </c>
      <c r="F143" s="3" t="s">
        <v>3360</v>
      </c>
      <c r="G143" s="3">
        <v>1</v>
      </c>
    </row>
    <row r="144" spans="5:7" x14ac:dyDescent="0.3">
      <c r="E144" s="2">
        <v>140</v>
      </c>
      <c r="F144" s="3" t="s">
        <v>3361</v>
      </c>
      <c r="G144" s="3">
        <v>1</v>
      </c>
    </row>
    <row r="145" spans="5:7" x14ac:dyDescent="0.3">
      <c r="E145" s="2">
        <v>141</v>
      </c>
      <c r="F145" s="3" t="s">
        <v>3362</v>
      </c>
      <c r="G145" s="3">
        <v>1</v>
      </c>
    </row>
    <row r="146" spans="5:7" x14ac:dyDescent="0.3">
      <c r="E146" s="2">
        <v>142</v>
      </c>
      <c r="F146" s="3" t="s">
        <v>3363</v>
      </c>
      <c r="G146" s="3">
        <v>1</v>
      </c>
    </row>
    <row r="147" spans="5:7" x14ac:dyDescent="0.3">
      <c r="E147" s="2">
        <v>143</v>
      </c>
      <c r="F147" s="3" t="s">
        <v>3364</v>
      </c>
      <c r="G147" s="3">
        <v>1</v>
      </c>
    </row>
    <row r="148" spans="5:7" x14ac:dyDescent="0.3">
      <c r="E148" s="2">
        <v>144</v>
      </c>
      <c r="F148" s="3" t="s">
        <v>3365</v>
      </c>
      <c r="G148" s="3">
        <v>1</v>
      </c>
    </row>
    <row r="149" spans="5:7" x14ac:dyDescent="0.3">
      <c r="E149" s="2">
        <v>145</v>
      </c>
      <c r="F149" s="3" t="s">
        <v>3366</v>
      </c>
      <c r="G149" s="3">
        <v>1</v>
      </c>
    </row>
    <row r="150" spans="5:7" x14ac:dyDescent="0.3">
      <c r="E150" s="2">
        <v>146</v>
      </c>
      <c r="F150" s="3" t="s">
        <v>3367</v>
      </c>
      <c r="G150" s="3">
        <v>1</v>
      </c>
    </row>
    <row r="151" spans="5:7" x14ac:dyDescent="0.3">
      <c r="E151" s="2">
        <v>147</v>
      </c>
      <c r="F151" s="3" t="s">
        <v>3368</v>
      </c>
      <c r="G151" s="3">
        <v>1</v>
      </c>
    </row>
    <row r="152" spans="5:7" x14ac:dyDescent="0.3">
      <c r="E152" s="2">
        <v>148</v>
      </c>
      <c r="F152" s="3" t="s">
        <v>3369</v>
      </c>
      <c r="G152" s="3">
        <v>1</v>
      </c>
    </row>
    <row r="153" spans="5:7" x14ac:dyDescent="0.3">
      <c r="E153" s="2">
        <v>149</v>
      </c>
      <c r="F153" s="3" t="s">
        <v>3370</v>
      </c>
      <c r="G153" s="3">
        <v>1</v>
      </c>
    </row>
    <row r="154" spans="5:7" x14ac:dyDescent="0.3">
      <c r="E154" s="2">
        <v>150</v>
      </c>
      <c r="F154" s="3" t="s">
        <v>3371</v>
      </c>
      <c r="G154" s="3">
        <v>1</v>
      </c>
    </row>
    <row r="155" spans="5:7" x14ac:dyDescent="0.3">
      <c r="E155" s="2">
        <v>151</v>
      </c>
      <c r="F155" s="3" t="s">
        <v>3244</v>
      </c>
      <c r="G155" s="3">
        <v>1</v>
      </c>
    </row>
    <row r="156" spans="5:7" x14ac:dyDescent="0.3">
      <c r="E156" s="2">
        <v>152</v>
      </c>
      <c r="F156" s="3" t="s">
        <v>3372</v>
      </c>
      <c r="G156" s="3">
        <v>1</v>
      </c>
    </row>
    <row r="157" spans="5:7" x14ac:dyDescent="0.3">
      <c r="E157" s="2">
        <v>153</v>
      </c>
      <c r="F157" s="3" t="s">
        <v>3221</v>
      </c>
      <c r="G157" s="3">
        <v>1</v>
      </c>
    </row>
    <row r="158" spans="5:7" x14ac:dyDescent="0.3">
      <c r="E158" s="2">
        <v>154</v>
      </c>
      <c r="F158" s="3" t="s">
        <v>3288</v>
      </c>
      <c r="G158" s="3">
        <v>1</v>
      </c>
    </row>
    <row r="159" spans="5:7" x14ac:dyDescent="0.3">
      <c r="E159" s="2">
        <v>155</v>
      </c>
      <c r="F159" s="3" t="s">
        <v>3373</v>
      </c>
      <c r="G159" s="3">
        <v>1</v>
      </c>
    </row>
    <row r="160" spans="5:7" x14ac:dyDescent="0.3">
      <c r="E160" s="2">
        <v>156</v>
      </c>
      <c r="F160" s="3" t="s">
        <v>3374</v>
      </c>
      <c r="G160" s="3">
        <v>1</v>
      </c>
    </row>
    <row r="161" spans="5:7" x14ac:dyDescent="0.3">
      <c r="E161" s="2">
        <v>157</v>
      </c>
      <c r="F161" s="3" t="s">
        <v>3375</v>
      </c>
      <c r="G161" s="3">
        <v>1</v>
      </c>
    </row>
    <row r="162" spans="5:7" x14ac:dyDescent="0.3">
      <c r="E162" s="2">
        <v>158</v>
      </c>
      <c r="F162" s="3" t="s">
        <v>3376</v>
      </c>
      <c r="G162" s="3">
        <v>1</v>
      </c>
    </row>
    <row r="163" spans="5:7" x14ac:dyDescent="0.3">
      <c r="E163" s="2">
        <v>159</v>
      </c>
      <c r="F163" s="3" t="s">
        <v>3377</v>
      </c>
      <c r="G163" s="3">
        <v>1</v>
      </c>
    </row>
    <row r="164" spans="5:7" x14ac:dyDescent="0.3">
      <c r="E164" s="2">
        <v>160</v>
      </c>
      <c r="F164" s="3" t="s">
        <v>3378</v>
      </c>
      <c r="G164" s="3">
        <v>1</v>
      </c>
    </row>
    <row r="165" spans="5:7" x14ac:dyDescent="0.3">
      <c r="E165" s="2">
        <v>161</v>
      </c>
      <c r="F165" s="3" t="s">
        <v>3377</v>
      </c>
      <c r="G165" s="3">
        <v>1</v>
      </c>
    </row>
    <row r="166" spans="5:7" x14ac:dyDescent="0.3">
      <c r="E166" s="2">
        <v>162</v>
      </c>
      <c r="F166" s="3" t="s">
        <v>3379</v>
      </c>
      <c r="G166" s="3">
        <v>1</v>
      </c>
    </row>
    <row r="167" spans="5:7" x14ac:dyDescent="0.3">
      <c r="E167" s="2">
        <v>163</v>
      </c>
      <c r="F167" s="3" t="s">
        <v>3380</v>
      </c>
      <c r="G167" s="3">
        <v>1</v>
      </c>
    </row>
    <row r="168" spans="5:7" x14ac:dyDescent="0.3">
      <c r="E168" s="2">
        <v>164</v>
      </c>
      <c r="F168" s="3" t="s">
        <v>3381</v>
      </c>
      <c r="G168" s="3">
        <v>1</v>
      </c>
    </row>
    <row r="169" spans="5:7" x14ac:dyDescent="0.3">
      <c r="E169" s="2">
        <v>165</v>
      </c>
      <c r="F169" s="3" t="s">
        <v>3382</v>
      </c>
      <c r="G169" s="3">
        <v>1</v>
      </c>
    </row>
    <row r="170" spans="5:7" x14ac:dyDescent="0.3">
      <c r="E170" s="2">
        <v>166</v>
      </c>
      <c r="F170" s="3" t="s">
        <v>3304</v>
      </c>
      <c r="G170" s="3">
        <v>1</v>
      </c>
    </row>
    <row r="171" spans="5:7" x14ac:dyDescent="0.3">
      <c r="E171" s="2">
        <v>167</v>
      </c>
      <c r="F171" s="3" t="s">
        <v>3383</v>
      </c>
      <c r="G171" s="3">
        <v>1</v>
      </c>
    </row>
    <row r="172" spans="5:7" x14ac:dyDescent="0.3">
      <c r="E172" s="2">
        <v>168</v>
      </c>
      <c r="F172" s="3" t="s">
        <v>3237</v>
      </c>
      <c r="G172" s="3">
        <v>1</v>
      </c>
    </row>
    <row r="173" spans="5:7" x14ac:dyDescent="0.3">
      <c r="E173" s="2">
        <v>169</v>
      </c>
      <c r="F173" s="3" t="s">
        <v>3384</v>
      </c>
      <c r="G173" s="3">
        <v>1</v>
      </c>
    </row>
    <row r="174" spans="5:7" x14ac:dyDescent="0.3">
      <c r="E174" s="2">
        <v>170</v>
      </c>
      <c r="F174" s="3" t="s">
        <v>3385</v>
      </c>
      <c r="G174" s="3">
        <v>1</v>
      </c>
    </row>
    <row r="175" spans="5:7" x14ac:dyDescent="0.3">
      <c r="E175" s="2">
        <v>171</v>
      </c>
      <c r="F175" s="3" t="s">
        <v>3386</v>
      </c>
      <c r="G175" s="3">
        <v>1</v>
      </c>
    </row>
    <row r="176" spans="5:7" x14ac:dyDescent="0.3">
      <c r="E176" s="2">
        <v>172</v>
      </c>
      <c r="F176" s="3" t="s">
        <v>3329</v>
      </c>
      <c r="G176" s="3">
        <v>1</v>
      </c>
    </row>
    <row r="177" spans="5:7" x14ac:dyDescent="0.3">
      <c r="E177" s="2">
        <v>173</v>
      </c>
      <c r="F177" s="3" t="s">
        <v>3387</v>
      </c>
      <c r="G177" s="3">
        <v>1</v>
      </c>
    </row>
    <row r="178" spans="5:7" x14ac:dyDescent="0.3">
      <c r="E178" s="2">
        <v>174</v>
      </c>
      <c r="F178" s="3" t="s">
        <v>3388</v>
      </c>
      <c r="G178" s="3">
        <v>1</v>
      </c>
    </row>
    <row r="179" spans="5:7" x14ac:dyDescent="0.3">
      <c r="E179" s="2">
        <v>175</v>
      </c>
      <c r="F179" s="3" t="s">
        <v>3389</v>
      </c>
      <c r="G179" s="3">
        <v>1</v>
      </c>
    </row>
    <row r="180" spans="5:7" x14ac:dyDescent="0.3">
      <c r="E180" s="2">
        <v>176</v>
      </c>
      <c r="F180" s="3" t="s">
        <v>3261</v>
      </c>
      <c r="G180" s="3">
        <v>1</v>
      </c>
    </row>
    <row r="181" spans="5:7" x14ac:dyDescent="0.3">
      <c r="E181" s="2">
        <v>177</v>
      </c>
      <c r="F181" s="3" t="s">
        <v>3390</v>
      </c>
      <c r="G181" s="3">
        <v>1</v>
      </c>
    </row>
    <row r="182" spans="5:7" x14ac:dyDescent="0.3">
      <c r="E182" s="2">
        <v>178</v>
      </c>
      <c r="F182" s="3" t="s">
        <v>3391</v>
      </c>
      <c r="G182" s="3">
        <v>1</v>
      </c>
    </row>
    <row r="183" spans="5:7" x14ac:dyDescent="0.3">
      <c r="E183" s="2">
        <v>179</v>
      </c>
      <c r="F183" s="3" t="s">
        <v>3392</v>
      </c>
      <c r="G183" s="3">
        <v>1</v>
      </c>
    </row>
    <row r="184" spans="5:7" x14ac:dyDescent="0.3">
      <c r="E184" s="2">
        <v>180</v>
      </c>
      <c r="F184" s="3" t="s">
        <v>3393</v>
      </c>
      <c r="G184" s="3">
        <v>1</v>
      </c>
    </row>
    <row r="185" spans="5:7" x14ac:dyDescent="0.3">
      <c r="E185" s="2">
        <v>181</v>
      </c>
      <c r="F185" s="3" t="s">
        <v>3355</v>
      </c>
      <c r="G185" s="3">
        <v>1</v>
      </c>
    </row>
    <row r="186" spans="5:7" x14ac:dyDescent="0.3">
      <c r="E186" s="2">
        <v>182</v>
      </c>
      <c r="F186" s="3" t="s">
        <v>3394</v>
      </c>
      <c r="G186" s="3">
        <v>1</v>
      </c>
    </row>
    <row r="187" spans="5:7" x14ac:dyDescent="0.3">
      <c r="E187" s="2">
        <v>183</v>
      </c>
      <c r="F187" s="3" t="s">
        <v>3395</v>
      </c>
      <c r="G187" s="3">
        <v>1</v>
      </c>
    </row>
    <row r="188" spans="5:7" x14ac:dyDescent="0.3">
      <c r="E188" s="2">
        <v>184</v>
      </c>
      <c r="F188" s="3" t="s">
        <v>3235</v>
      </c>
      <c r="G188" s="3">
        <v>1</v>
      </c>
    </row>
    <row r="189" spans="5:7" x14ac:dyDescent="0.3">
      <c r="E189" s="2">
        <v>185</v>
      </c>
      <c r="F189" s="3" t="s">
        <v>3396</v>
      </c>
      <c r="G189" s="3">
        <v>1</v>
      </c>
    </row>
    <row r="190" spans="5:7" x14ac:dyDescent="0.3">
      <c r="E190" s="2">
        <v>186</v>
      </c>
      <c r="F190" s="3" t="s">
        <v>3397</v>
      </c>
      <c r="G190" s="3">
        <v>1</v>
      </c>
    </row>
    <row r="191" spans="5:7" x14ac:dyDescent="0.3">
      <c r="E191" s="2">
        <v>187</v>
      </c>
      <c r="F191" s="3" t="s">
        <v>3398</v>
      </c>
      <c r="G191" s="3">
        <v>1</v>
      </c>
    </row>
    <row r="192" spans="5:7" x14ac:dyDescent="0.3">
      <c r="E192" s="2">
        <v>188</v>
      </c>
      <c r="F192" s="3" t="s">
        <v>3399</v>
      </c>
      <c r="G192" s="3">
        <v>1</v>
      </c>
    </row>
    <row r="193" spans="5:7" x14ac:dyDescent="0.3">
      <c r="E193" s="2">
        <v>189</v>
      </c>
      <c r="F193" s="3" t="s">
        <v>3399</v>
      </c>
      <c r="G193" s="3">
        <v>1</v>
      </c>
    </row>
    <row r="194" spans="5:7" x14ac:dyDescent="0.3">
      <c r="E194" s="2">
        <v>190</v>
      </c>
      <c r="F194" s="3" t="s">
        <v>3400</v>
      </c>
      <c r="G194" s="3">
        <v>1</v>
      </c>
    </row>
    <row r="195" spans="5:7" x14ac:dyDescent="0.3">
      <c r="E195" s="2">
        <v>191</v>
      </c>
      <c r="F195" s="3" t="s">
        <v>3401</v>
      </c>
      <c r="G195" s="3">
        <v>1</v>
      </c>
    </row>
    <row r="196" spans="5:7" x14ac:dyDescent="0.3">
      <c r="E196" s="2">
        <v>192</v>
      </c>
      <c r="F196" s="3" t="s">
        <v>3402</v>
      </c>
      <c r="G196" s="3">
        <v>1</v>
      </c>
    </row>
    <row r="197" spans="5:7" x14ac:dyDescent="0.3">
      <c r="E197" s="2">
        <v>193</v>
      </c>
      <c r="F197" s="3" t="s">
        <v>3403</v>
      </c>
      <c r="G197" s="3">
        <v>1</v>
      </c>
    </row>
    <row r="198" spans="5:7" x14ac:dyDescent="0.3">
      <c r="E198" s="2">
        <v>194</v>
      </c>
      <c r="F198" s="3" t="s">
        <v>3404</v>
      </c>
      <c r="G198" s="3">
        <v>1</v>
      </c>
    </row>
    <row r="199" spans="5:7" x14ac:dyDescent="0.3">
      <c r="E199" s="2">
        <v>195</v>
      </c>
      <c r="F199" s="3" t="s">
        <v>3405</v>
      </c>
      <c r="G199" s="3">
        <v>1</v>
      </c>
    </row>
    <row r="200" spans="5:7" x14ac:dyDescent="0.3">
      <c r="E200" s="2">
        <v>196</v>
      </c>
      <c r="F200" s="3" t="s">
        <v>3406</v>
      </c>
      <c r="G200" s="3">
        <v>1</v>
      </c>
    </row>
    <row r="201" spans="5:7" x14ac:dyDescent="0.3">
      <c r="E201" s="2">
        <v>197</v>
      </c>
      <c r="F201" s="3" t="s">
        <v>3407</v>
      </c>
      <c r="G201" s="3">
        <v>1</v>
      </c>
    </row>
    <row r="202" spans="5:7" x14ac:dyDescent="0.3">
      <c r="E202" s="2">
        <v>198</v>
      </c>
      <c r="F202" s="3" t="s">
        <v>3407</v>
      </c>
      <c r="G202" s="3">
        <v>1</v>
      </c>
    </row>
    <row r="203" spans="5:7" x14ac:dyDescent="0.3">
      <c r="E203" s="2">
        <v>199</v>
      </c>
      <c r="F203" s="3" t="s">
        <v>3408</v>
      </c>
      <c r="G203" s="3">
        <v>1</v>
      </c>
    </row>
    <row r="204" spans="5:7" x14ac:dyDescent="0.3">
      <c r="E204" s="2">
        <v>200</v>
      </c>
      <c r="F204" s="3" t="s">
        <v>3409</v>
      </c>
      <c r="G204" s="3">
        <v>1</v>
      </c>
    </row>
    <row r="205" spans="5:7" x14ac:dyDescent="0.3">
      <c r="E205" s="2">
        <v>201</v>
      </c>
      <c r="F205" s="3" t="s">
        <v>3410</v>
      </c>
      <c r="G205" s="3">
        <v>1</v>
      </c>
    </row>
    <row r="206" spans="5:7" x14ac:dyDescent="0.3">
      <c r="E206" s="2">
        <v>202</v>
      </c>
      <c r="F206" s="3" t="s">
        <v>3276</v>
      </c>
      <c r="G206" s="3">
        <v>1</v>
      </c>
    </row>
    <row r="207" spans="5:7" x14ac:dyDescent="0.3">
      <c r="E207" s="2">
        <v>203</v>
      </c>
      <c r="F207" s="3" t="s">
        <v>3411</v>
      </c>
      <c r="G207" s="3">
        <v>1</v>
      </c>
    </row>
    <row r="208" spans="5:7" x14ac:dyDescent="0.3">
      <c r="E208" s="2">
        <v>204</v>
      </c>
      <c r="F208" s="3" t="s">
        <v>3412</v>
      </c>
      <c r="G208" s="3">
        <v>1</v>
      </c>
    </row>
    <row r="209" spans="5:7" x14ac:dyDescent="0.3">
      <c r="E209" s="2">
        <v>205</v>
      </c>
      <c r="F209" s="3" t="s">
        <v>3375</v>
      </c>
      <c r="G209" s="3">
        <v>1</v>
      </c>
    </row>
    <row r="210" spans="5:7" x14ac:dyDescent="0.3">
      <c r="E210" s="2">
        <v>206</v>
      </c>
      <c r="F210" s="3" t="s">
        <v>3413</v>
      </c>
      <c r="G210" s="3">
        <v>1</v>
      </c>
    </row>
    <row r="211" spans="5:7" x14ac:dyDescent="0.3">
      <c r="E211" s="2">
        <v>207</v>
      </c>
      <c r="F211" s="3" t="s">
        <v>3414</v>
      </c>
      <c r="G211" s="3">
        <v>1</v>
      </c>
    </row>
    <row r="212" spans="5:7" x14ac:dyDescent="0.3">
      <c r="E212" s="2">
        <v>208</v>
      </c>
      <c r="F212" s="3" t="s">
        <v>3415</v>
      </c>
      <c r="G212" s="3">
        <v>1</v>
      </c>
    </row>
    <row r="213" spans="5:7" x14ac:dyDescent="0.3">
      <c r="E213" s="2">
        <v>209</v>
      </c>
      <c r="F213" s="3" t="s">
        <v>3416</v>
      </c>
      <c r="G213" s="3">
        <v>1</v>
      </c>
    </row>
    <row r="214" spans="5:7" x14ac:dyDescent="0.3">
      <c r="E214" s="2">
        <v>210</v>
      </c>
      <c r="F214" s="3" t="s">
        <v>3417</v>
      </c>
      <c r="G214" s="3">
        <v>1</v>
      </c>
    </row>
    <row r="215" spans="5:7" x14ac:dyDescent="0.3">
      <c r="E215" s="2">
        <v>211</v>
      </c>
      <c r="F215" s="3" t="s">
        <v>3418</v>
      </c>
      <c r="G215" s="3">
        <v>1</v>
      </c>
    </row>
    <row r="216" spans="5:7" x14ac:dyDescent="0.3">
      <c r="E216" s="2">
        <v>212</v>
      </c>
      <c r="F216" s="3" t="s">
        <v>3419</v>
      </c>
      <c r="G216" s="3">
        <v>1</v>
      </c>
    </row>
    <row r="217" spans="5:7" x14ac:dyDescent="0.3">
      <c r="E217" s="2">
        <v>213</v>
      </c>
      <c r="F217" s="3" t="s">
        <v>3420</v>
      </c>
      <c r="G217" s="3">
        <v>1</v>
      </c>
    </row>
    <row r="218" spans="5:7" x14ac:dyDescent="0.3">
      <c r="E218" s="2">
        <v>214</v>
      </c>
      <c r="F218" s="3" t="s">
        <v>3421</v>
      </c>
      <c r="G218" s="3">
        <v>1</v>
      </c>
    </row>
    <row r="219" spans="5:7" x14ac:dyDescent="0.3">
      <c r="E219" s="2">
        <v>215</v>
      </c>
      <c r="F219" s="3" t="s">
        <v>3234</v>
      </c>
      <c r="G219" s="3">
        <v>1</v>
      </c>
    </row>
    <row r="220" spans="5:7" x14ac:dyDescent="0.3">
      <c r="E220" s="2">
        <v>216</v>
      </c>
      <c r="F220" s="3" t="s">
        <v>3419</v>
      </c>
      <c r="G220" s="3">
        <v>1</v>
      </c>
    </row>
    <row r="221" spans="5:7" x14ac:dyDescent="0.3">
      <c r="E221" s="2">
        <v>217</v>
      </c>
      <c r="F221" s="3" t="s">
        <v>3422</v>
      </c>
      <c r="G221" s="3">
        <v>1</v>
      </c>
    </row>
    <row r="222" spans="5:7" x14ac:dyDescent="0.3">
      <c r="E222" s="2">
        <v>218</v>
      </c>
      <c r="F222" s="3" t="s">
        <v>3423</v>
      </c>
      <c r="G222" s="3">
        <v>1</v>
      </c>
    </row>
    <row r="223" spans="5:7" x14ac:dyDescent="0.3">
      <c r="E223" s="2">
        <v>219</v>
      </c>
      <c r="F223" s="3" t="s">
        <v>3424</v>
      </c>
      <c r="G223" s="3">
        <v>1</v>
      </c>
    </row>
    <row r="224" spans="5:7" x14ac:dyDescent="0.3">
      <c r="E224" s="2">
        <v>220</v>
      </c>
      <c r="F224" s="3" t="s">
        <v>3425</v>
      </c>
      <c r="G224" s="3">
        <v>1</v>
      </c>
    </row>
    <row r="225" spans="5:7" x14ac:dyDescent="0.3">
      <c r="E225" s="2">
        <v>221</v>
      </c>
      <c r="F225" s="3" t="s">
        <v>3319</v>
      </c>
      <c r="G225" s="3">
        <v>1</v>
      </c>
    </row>
    <row r="226" spans="5:7" x14ac:dyDescent="0.3">
      <c r="E226" s="2">
        <v>222</v>
      </c>
      <c r="F226" s="3" t="s">
        <v>3426</v>
      </c>
      <c r="G226" s="3">
        <v>1</v>
      </c>
    </row>
    <row r="227" spans="5:7" x14ac:dyDescent="0.3">
      <c r="E227" s="2">
        <v>223</v>
      </c>
      <c r="F227" s="3" t="s">
        <v>3419</v>
      </c>
      <c r="G227" s="3">
        <v>1</v>
      </c>
    </row>
    <row r="228" spans="5:7" x14ac:dyDescent="0.3">
      <c r="E228" s="2">
        <v>224</v>
      </c>
      <c r="F228" s="3" t="s">
        <v>3427</v>
      </c>
      <c r="G228" s="3">
        <v>1</v>
      </c>
    </row>
    <row r="229" spans="5:7" x14ac:dyDescent="0.3">
      <c r="E229" s="2">
        <v>225</v>
      </c>
      <c r="F229" s="3" t="s">
        <v>3428</v>
      </c>
      <c r="G229" s="3">
        <v>1</v>
      </c>
    </row>
    <row r="230" spans="5:7" x14ac:dyDescent="0.3">
      <c r="E230" s="2">
        <v>226</v>
      </c>
      <c r="F230" s="3" t="s">
        <v>3429</v>
      </c>
      <c r="G230" s="3">
        <v>1</v>
      </c>
    </row>
    <row r="231" spans="5:7" x14ac:dyDescent="0.3">
      <c r="E231" s="2">
        <v>227</v>
      </c>
      <c r="F231" s="3" t="s">
        <v>3430</v>
      </c>
      <c r="G231" s="3">
        <v>1</v>
      </c>
    </row>
    <row r="232" spans="5:7" x14ac:dyDescent="0.3">
      <c r="E232" s="2">
        <v>228</v>
      </c>
      <c r="F232" s="3" t="s">
        <v>3431</v>
      </c>
      <c r="G232" s="3">
        <v>1</v>
      </c>
    </row>
    <row r="233" spans="5:7" x14ac:dyDescent="0.3">
      <c r="E233" s="2">
        <v>229</v>
      </c>
      <c r="F233" s="3" t="s">
        <v>3432</v>
      </c>
      <c r="G233" s="3">
        <v>1</v>
      </c>
    </row>
    <row r="234" spans="5:7" x14ac:dyDescent="0.3">
      <c r="E234" s="2">
        <v>230</v>
      </c>
      <c r="F234" s="3" t="s">
        <v>3236</v>
      </c>
      <c r="G234" s="3">
        <v>1</v>
      </c>
    </row>
    <row r="235" spans="5:7" x14ac:dyDescent="0.3">
      <c r="E235" s="2">
        <v>231</v>
      </c>
      <c r="F235" s="3" t="s">
        <v>3433</v>
      </c>
      <c r="G235" s="3">
        <v>1</v>
      </c>
    </row>
    <row r="236" spans="5:7" x14ac:dyDescent="0.3">
      <c r="E236" s="2">
        <v>232</v>
      </c>
      <c r="F236" s="3" t="s">
        <v>3434</v>
      </c>
      <c r="G236" s="3">
        <v>1</v>
      </c>
    </row>
    <row r="237" spans="5:7" x14ac:dyDescent="0.3">
      <c r="E237" s="2">
        <v>233</v>
      </c>
      <c r="F237" s="3" t="s">
        <v>3435</v>
      </c>
      <c r="G237" s="3">
        <v>1</v>
      </c>
    </row>
    <row r="238" spans="5:7" x14ac:dyDescent="0.3">
      <c r="E238" s="2">
        <v>234</v>
      </c>
      <c r="F238" s="3" t="s">
        <v>3373</v>
      </c>
      <c r="G238" s="3">
        <v>1</v>
      </c>
    </row>
    <row r="239" spans="5:7" x14ac:dyDescent="0.3">
      <c r="E239" s="2">
        <v>235</v>
      </c>
      <c r="F239" s="3" t="s">
        <v>3301</v>
      </c>
      <c r="G239" s="3">
        <v>1</v>
      </c>
    </row>
    <row r="240" spans="5:7" x14ac:dyDescent="0.3">
      <c r="E240" s="2">
        <v>236</v>
      </c>
      <c r="F240" s="3" t="s">
        <v>3436</v>
      </c>
      <c r="G240" s="3">
        <v>1</v>
      </c>
    </row>
    <row r="241" spans="5:7" x14ac:dyDescent="0.3">
      <c r="E241" s="2">
        <v>237</v>
      </c>
      <c r="F241" s="3" t="s">
        <v>3437</v>
      </c>
      <c r="G241" s="3">
        <v>1</v>
      </c>
    </row>
    <row r="242" spans="5:7" x14ac:dyDescent="0.3">
      <c r="E242" s="2">
        <v>238</v>
      </c>
      <c r="F242" s="3" t="s">
        <v>3438</v>
      </c>
      <c r="G242" s="3">
        <v>1</v>
      </c>
    </row>
    <row r="243" spans="5:7" x14ac:dyDescent="0.3">
      <c r="E243" s="2">
        <v>239</v>
      </c>
      <c r="F243" s="3" t="s">
        <v>3422</v>
      </c>
      <c r="G243" s="3">
        <v>1</v>
      </c>
    </row>
    <row r="244" spans="5:7" x14ac:dyDescent="0.3">
      <c r="E244" s="2">
        <v>240</v>
      </c>
      <c r="F244" s="3" t="s">
        <v>3439</v>
      </c>
      <c r="G244" s="3">
        <v>1</v>
      </c>
    </row>
    <row r="245" spans="5:7" x14ac:dyDescent="0.3">
      <c r="E245" s="2">
        <v>241</v>
      </c>
      <c r="F245" s="3" t="s">
        <v>3440</v>
      </c>
      <c r="G245" s="3">
        <v>1</v>
      </c>
    </row>
    <row r="246" spans="5:7" x14ac:dyDescent="0.3">
      <c r="E246" s="2">
        <v>242</v>
      </c>
      <c r="F246" s="3" t="s">
        <v>3309</v>
      </c>
      <c r="G246" s="3">
        <v>1</v>
      </c>
    </row>
    <row r="247" spans="5:7" x14ac:dyDescent="0.3">
      <c r="E247" s="2">
        <v>243</v>
      </c>
      <c r="F247" s="3" t="s">
        <v>3441</v>
      </c>
      <c r="G247" s="3">
        <v>1</v>
      </c>
    </row>
    <row r="248" spans="5:7" x14ac:dyDescent="0.3">
      <c r="E248" s="2">
        <v>244</v>
      </c>
      <c r="F248" s="3" t="s">
        <v>3280</v>
      </c>
      <c r="G248" s="3">
        <v>1</v>
      </c>
    </row>
    <row r="249" spans="5:7" x14ac:dyDescent="0.3">
      <c r="E249" s="2">
        <v>245</v>
      </c>
      <c r="F249" s="3" t="s">
        <v>3442</v>
      </c>
      <c r="G249" s="3">
        <v>1</v>
      </c>
    </row>
    <row r="250" spans="5:7" x14ac:dyDescent="0.3">
      <c r="E250" s="2">
        <v>246</v>
      </c>
      <c r="F250" s="3" t="s">
        <v>3443</v>
      </c>
      <c r="G250" s="3">
        <v>1</v>
      </c>
    </row>
    <row r="251" spans="5:7" x14ac:dyDescent="0.3">
      <c r="E251" s="2">
        <v>247</v>
      </c>
      <c r="F251" s="3" t="s">
        <v>3444</v>
      </c>
      <c r="G251" s="3">
        <v>1</v>
      </c>
    </row>
    <row r="252" spans="5:7" x14ac:dyDescent="0.3">
      <c r="E252" s="2">
        <v>248</v>
      </c>
      <c r="F252" s="3" t="s">
        <v>3445</v>
      </c>
      <c r="G252" s="3">
        <v>1</v>
      </c>
    </row>
    <row r="253" spans="5:7" x14ac:dyDescent="0.3">
      <c r="E253" s="2">
        <v>249</v>
      </c>
      <c r="F253" s="3" t="s">
        <v>3446</v>
      </c>
      <c r="G253" s="3">
        <v>1</v>
      </c>
    </row>
    <row r="254" spans="5:7" x14ac:dyDescent="0.3">
      <c r="E254" s="2">
        <v>250</v>
      </c>
      <c r="F254" s="3" t="s">
        <v>3447</v>
      </c>
      <c r="G254" s="3">
        <v>1</v>
      </c>
    </row>
    <row r="255" spans="5:7" x14ac:dyDescent="0.3">
      <c r="E255" s="2">
        <v>251</v>
      </c>
      <c r="F255" s="3" t="s">
        <v>3448</v>
      </c>
      <c r="G255" s="3">
        <v>1</v>
      </c>
    </row>
    <row r="256" spans="5:7" x14ac:dyDescent="0.3">
      <c r="E256" s="2">
        <v>252</v>
      </c>
      <c r="F256" s="3" t="s">
        <v>3449</v>
      </c>
      <c r="G256" s="3">
        <v>1</v>
      </c>
    </row>
    <row r="257" spans="5:7" x14ac:dyDescent="0.3">
      <c r="E257" s="2">
        <v>253</v>
      </c>
      <c r="F257" s="3" t="s">
        <v>3450</v>
      </c>
      <c r="G257" s="3">
        <v>1</v>
      </c>
    </row>
    <row r="258" spans="5:7" x14ac:dyDescent="0.3">
      <c r="E258" s="2">
        <v>254</v>
      </c>
      <c r="F258" s="3" t="s">
        <v>3451</v>
      </c>
      <c r="G258" s="3">
        <v>1</v>
      </c>
    </row>
    <row r="259" spans="5:7" x14ac:dyDescent="0.3">
      <c r="E259" s="2">
        <v>255</v>
      </c>
      <c r="F259" s="3" t="s">
        <v>3226</v>
      </c>
      <c r="G259" s="3">
        <v>1</v>
      </c>
    </row>
    <row r="260" spans="5:7" x14ac:dyDescent="0.3">
      <c r="E260" s="2">
        <v>256</v>
      </c>
      <c r="F260" s="3" t="s">
        <v>3452</v>
      </c>
      <c r="G260" s="3">
        <v>1</v>
      </c>
    </row>
    <row r="261" spans="5:7" x14ac:dyDescent="0.3">
      <c r="E261" s="2">
        <v>257</v>
      </c>
      <c r="F261" s="3" t="s">
        <v>3453</v>
      </c>
      <c r="G261" s="3">
        <v>1</v>
      </c>
    </row>
    <row r="262" spans="5:7" x14ac:dyDescent="0.3">
      <c r="E262" s="2">
        <v>258</v>
      </c>
      <c r="F262" s="3" t="s">
        <v>3263</v>
      </c>
      <c r="G262" s="3">
        <v>1</v>
      </c>
    </row>
    <row r="263" spans="5:7" x14ac:dyDescent="0.3">
      <c r="E263" s="2">
        <v>259</v>
      </c>
      <c r="F263" s="3" t="s">
        <v>3277</v>
      </c>
      <c r="G263" s="3">
        <v>1</v>
      </c>
    </row>
    <row r="264" spans="5:7" x14ac:dyDescent="0.3">
      <c r="E264" s="2">
        <v>260</v>
      </c>
      <c r="F264" s="3" t="s">
        <v>3409</v>
      </c>
      <c r="G264" s="3">
        <v>1</v>
      </c>
    </row>
    <row r="265" spans="5:7" x14ac:dyDescent="0.3">
      <c r="E265" s="2">
        <v>261</v>
      </c>
      <c r="F265" s="3" t="s">
        <v>3454</v>
      </c>
      <c r="G265" s="3">
        <v>1</v>
      </c>
    </row>
    <row r="266" spans="5:7" x14ac:dyDescent="0.3">
      <c r="E266" s="2">
        <v>262</v>
      </c>
      <c r="F266" s="3" t="s">
        <v>3377</v>
      </c>
      <c r="G266" s="3">
        <v>1</v>
      </c>
    </row>
    <row r="267" spans="5:7" x14ac:dyDescent="0.3">
      <c r="E267" s="2">
        <v>263</v>
      </c>
      <c r="F267" s="3" t="s">
        <v>3455</v>
      </c>
      <c r="G267" s="3">
        <v>1</v>
      </c>
    </row>
    <row r="268" spans="5:7" x14ac:dyDescent="0.3">
      <c r="E268" s="2">
        <v>264</v>
      </c>
      <c r="F268" s="3" t="s">
        <v>3456</v>
      </c>
      <c r="G268" s="3">
        <v>1</v>
      </c>
    </row>
    <row r="269" spans="5:7" x14ac:dyDescent="0.3">
      <c r="E269" s="2">
        <v>265</v>
      </c>
      <c r="F269" s="3" t="s">
        <v>3457</v>
      </c>
      <c r="G269" s="3">
        <v>1</v>
      </c>
    </row>
    <row r="270" spans="5:7" x14ac:dyDescent="0.3">
      <c r="E270" s="2">
        <v>266</v>
      </c>
      <c r="F270" s="3" t="s">
        <v>3458</v>
      </c>
      <c r="G270" s="3">
        <v>1</v>
      </c>
    </row>
    <row r="271" spans="5:7" x14ac:dyDescent="0.3">
      <c r="E271" s="2">
        <v>267</v>
      </c>
      <c r="F271" s="3" t="s">
        <v>3459</v>
      </c>
      <c r="G271" s="3">
        <v>1</v>
      </c>
    </row>
    <row r="272" spans="5:7" x14ac:dyDescent="0.3">
      <c r="E272" s="2">
        <v>268</v>
      </c>
      <c r="F272" s="3" t="s">
        <v>3458</v>
      </c>
      <c r="G272" s="3">
        <v>1</v>
      </c>
    </row>
    <row r="273" spans="5:7" x14ac:dyDescent="0.3">
      <c r="E273" s="2">
        <v>269</v>
      </c>
      <c r="F273" s="3" t="s">
        <v>3460</v>
      </c>
      <c r="G273" s="3">
        <v>1</v>
      </c>
    </row>
    <row r="274" spans="5:7" x14ac:dyDescent="0.3">
      <c r="E274" s="2">
        <v>270</v>
      </c>
      <c r="F274" s="3" t="s">
        <v>3461</v>
      </c>
      <c r="G274" s="3">
        <v>1</v>
      </c>
    </row>
    <row r="275" spans="5:7" x14ac:dyDescent="0.3">
      <c r="E275" s="2">
        <v>271</v>
      </c>
      <c r="F275" s="3" t="s">
        <v>3462</v>
      </c>
      <c r="G275" s="3">
        <v>1</v>
      </c>
    </row>
    <row r="276" spans="5:7" x14ac:dyDescent="0.3">
      <c r="E276" s="2">
        <v>272</v>
      </c>
      <c r="F276" s="3" t="s">
        <v>3463</v>
      </c>
      <c r="G276" s="3">
        <v>1</v>
      </c>
    </row>
    <row r="277" spans="5:7" x14ac:dyDescent="0.3">
      <c r="E277" s="2">
        <v>273</v>
      </c>
      <c r="F277" s="3" t="s">
        <v>3464</v>
      </c>
      <c r="G277" s="3">
        <v>1</v>
      </c>
    </row>
    <row r="278" spans="5:7" x14ac:dyDescent="0.3">
      <c r="E278" s="2">
        <v>274</v>
      </c>
      <c r="F278" s="3" t="s">
        <v>3464</v>
      </c>
      <c r="G278" s="3">
        <v>1</v>
      </c>
    </row>
    <row r="279" spans="5:7" x14ac:dyDescent="0.3">
      <c r="E279" s="2">
        <v>275</v>
      </c>
      <c r="F279" s="3" t="s">
        <v>3465</v>
      </c>
      <c r="G279" s="3">
        <v>1</v>
      </c>
    </row>
    <row r="280" spans="5:7" x14ac:dyDescent="0.3">
      <c r="E280" s="2">
        <v>276</v>
      </c>
      <c r="F280" s="3" t="s">
        <v>3277</v>
      </c>
      <c r="G280" s="3">
        <v>1</v>
      </c>
    </row>
    <row r="281" spans="5:7" x14ac:dyDescent="0.3">
      <c r="E281" s="2">
        <v>277</v>
      </c>
      <c r="F281" s="3" t="s">
        <v>3341</v>
      </c>
      <c r="G281" s="3">
        <v>1</v>
      </c>
    </row>
    <row r="282" spans="5:7" x14ac:dyDescent="0.3">
      <c r="E282" s="2">
        <v>278</v>
      </c>
      <c r="F282" s="3" t="s">
        <v>3464</v>
      </c>
      <c r="G282" s="3">
        <v>1</v>
      </c>
    </row>
    <row r="283" spans="5:7" x14ac:dyDescent="0.3">
      <c r="E283" s="2">
        <v>279</v>
      </c>
      <c r="F283" s="3" t="s">
        <v>3277</v>
      </c>
      <c r="G283" s="3">
        <v>1</v>
      </c>
    </row>
    <row r="284" spans="5:7" x14ac:dyDescent="0.3">
      <c r="E284" s="2">
        <v>280</v>
      </c>
      <c r="F284" s="3" t="s">
        <v>3466</v>
      </c>
      <c r="G284" s="3">
        <v>1</v>
      </c>
    </row>
    <row r="285" spans="5:7" x14ac:dyDescent="0.3">
      <c r="E285" s="2">
        <v>281</v>
      </c>
      <c r="F285" s="3" t="s">
        <v>3467</v>
      </c>
      <c r="G285" s="3">
        <v>1</v>
      </c>
    </row>
    <row r="286" spans="5:7" x14ac:dyDescent="0.3">
      <c r="E286" s="2">
        <v>282</v>
      </c>
      <c r="F286" s="3" t="s">
        <v>3468</v>
      </c>
      <c r="G286" s="3">
        <v>1</v>
      </c>
    </row>
    <row r="287" spans="5:7" x14ac:dyDescent="0.3">
      <c r="E287" s="2">
        <v>283</v>
      </c>
      <c r="F287" s="3" t="s">
        <v>3374</v>
      </c>
      <c r="G287" s="3">
        <v>1</v>
      </c>
    </row>
    <row r="288" spans="5:7" x14ac:dyDescent="0.3">
      <c r="E288" s="2">
        <v>284</v>
      </c>
      <c r="F288" s="3" t="s">
        <v>3469</v>
      </c>
      <c r="G288" s="3">
        <v>1</v>
      </c>
    </row>
    <row r="289" spans="5:7" x14ac:dyDescent="0.3">
      <c r="E289" s="2">
        <v>285</v>
      </c>
      <c r="F289" s="3" t="s">
        <v>3470</v>
      </c>
      <c r="G289" s="3">
        <v>1</v>
      </c>
    </row>
    <row r="290" spans="5:7" x14ac:dyDescent="0.3">
      <c r="E290" s="2">
        <v>286</v>
      </c>
      <c r="F290" s="3" t="s">
        <v>3471</v>
      </c>
      <c r="G290" s="3">
        <v>1</v>
      </c>
    </row>
    <row r="291" spans="5:7" x14ac:dyDescent="0.3">
      <c r="E291" s="2">
        <v>287</v>
      </c>
      <c r="F291" s="3" t="s">
        <v>3472</v>
      </c>
      <c r="G291" s="3">
        <v>1</v>
      </c>
    </row>
    <row r="292" spans="5:7" x14ac:dyDescent="0.3">
      <c r="E292" s="2">
        <v>288</v>
      </c>
      <c r="F292" s="3" t="s">
        <v>3473</v>
      </c>
      <c r="G292" s="3">
        <v>1</v>
      </c>
    </row>
    <row r="293" spans="5:7" x14ac:dyDescent="0.3">
      <c r="E293" s="2">
        <v>289</v>
      </c>
      <c r="F293" s="3" t="s">
        <v>3474</v>
      </c>
      <c r="G293" s="3">
        <v>1</v>
      </c>
    </row>
    <row r="294" spans="5:7" x14ac:dyDescent="0.3">
      <c r="E294" s="2">
        <v>290</v>
      </c>
      <c r="F294" s="3" t="s">
        <v>3416</v>
      </c>
      <c r="G294" s="3">
        <v>1</v>
      </c>
    </row>
    <row r="295" spans="5:7" x14ac:dyDescent="0.3">
      <c r="E295" s="2">
        <v>291</v>
      </c>
      <c r="F295" s="3" t="s">
        <v>3475</v>
      </c>
      <c r="G295" s="3">
        <v>1</v>
      </c>
    </row>
    <row r="296" spans="5:7" x14ac:dyDescent="0.3">
      <c r="E296" s="2">
        <v>292</v>
      </c>
      <c r="F296" s="3" t="s">
        <v>3476</v>
      </c>
      <c r="G296" s="3">
        <v>1</v>
      </c>
    </row>
    <row r="297" spans="5:7" x14ac:dyDescent="0.3">
      <c r="E297" s="2">
        <v>293</v>
      </c>
      <c r="F297" s="3" t="s">
        <v>3223</v>
      </c>
      <c r="G297" s="3">
        <v>1</v>
      </c>
    </row>
    <row r="298" spans="5:7" x14ac:dyDescent="0.3">
      <c r="E298" s="2">
        <v>294</v>
      </c>
      <c r="F298" s="3" t="s">
        <v>3477</v>
      </c>
      <c r="G298" s="3">
        <v>1</v>
      </c>
    </row>
    <row r="299" spans="5:7" x14ac:dyDescent="0.3">
      <c r="E299" s="2">
        <v>295</v>
      </c>
      <c r="F299" s="3" t="s">
        <v>3478</v>
      </c>
      <c r="G299" s="3">
        <v>1</v>
      </c>
    </row>
    <row r="300" spans="5:7" x14ac:dyDescent="0.3">
      <c r="E300" s="2">
        <v>296</v>
      </c>
      <c r="F300" s="3" t="s">
        <v>3479</v>
      </c>
      <c r="G300" s="3">
        <v>1</v>
      </c>
    </row>
    <row r="301" spans="5:7" x14ac:dyDescent="0.3">
      <c r="E301" s="2">
        <v>297</v>
      </c>
      <c r="F301" s="3" t="s">
        <v>3480</v>
      </c>
      <c r="G301" s="3">
        <v>1</v>
      </c>
    </row>
    <row r="302" spans="5:7" x14ac:dyDescent="0.3">
      <c r="E302" s="2">
        <v>298</v>
      </c>
      <c r="F302" s="3" t="s">
        <v>3481</v>
      </c>
      <c r="G302" s="3">
        <v>1</v>
      </c>
    </row>
    <row r="303" spans="5:7" x14ac:dyDescent="0.3">
      <c r="E303" s="2">
        <v>299</v>
      </c>
      <c r="F303" s="3" t="s">
        <v>3482</v>
      </c>
      <c r="G303" s="3">
        <v>1</v>
      </c>
    </row>
    <row r="304" spans="5:7" x14ac:dyDescent="0.3">
      <c r="E304" s="2">
        <v>300</v>
      </c>
      <c r="F304" s="3" t="s">
        <v>3247</v>
      </c>
      <c r="G304" s="3">
        <v>1</v>
      </c>
    </row>
    <row r="305" spans="5:7" x14ac:dyDescent="0.3">
      <c r="E305" s="2">
        <v>301</v>
      </c>
      <c r="F305" s="3" t="s">
        <v>3483</v>
      </c>
      <c r="G305" s="3">
        <v>1</v>
      </c>
    </row>
    <row r="306" spans="5:7" x14ac:dyDescent="0.3">
      <c r="E306" s="2">
        <v>302</v>
      </c>
      <c r="F306" s="3" t="s">
        <v>3484</v>
      </c>
      <c r="G306" s="3">
        <v>1</v>
      </c>
    </row>
    <row r="307" spans="5:7" x14ac:dyDescent="0.3">
      <c r="E307" s="2">
        <v>303</v>
      </c>
      <c r="F307" s="3" t="s">
        <v>3485</v>
      </c>
      <c r="G307" s="3">
        <v>1</v>
      </c>
    </row>
    <row r="308" spans="5:7" x14ac:dyDescent="0.3">
      <c r="E308" s="2">
        <v>304</v>
      </c>
      <c r="F308" s="3" t="s">
        <v>3484</v>
      </c>
      <c r="G308" s="3">
        <v>1</v>
      </c>
    </row>
    <row r="309" spans="5:7" x14ac:dyDescent="0.3">
      <c r="E309" s="2">
        <v>305</v>
      </c>
      <c r="F309" s="3" t="s">
        <v>3339</v>
      </c>
      <c r="G309" s="3">
        <v>1</v>
      </c>
    </row>
    <row r="310" spans="5:7" x14ac:dyDescent="0.3">
      <c r="E310" s="2">
        <v>306</v>
      </c>
      <c r="F310" s="3" t="s">
        <v>3486</v>
      </c>
      <c r="G310" s="3">
        <v>1</v>
      </c>
    </row>
    <row r="311" spans="5:7" x14ac:dyDescent="0.3">
      <c r="E311" s="2">
        <v>307</v>
      </c>
      <c r="F311" s="3" t="s">
        <v>3288</v>
      </c>
      <c r="G311" s="3">
        <v>1</v>
      </c>
    </row>
    <row r="312" spans="5:7" x14ac:dyDescent="0.3">
      <c r="E312" s="2">
        <v>308</v>
      </c>
      <c r="F312" s="3" t="s">
        <v>3487</v>
      </c>
      <c r="G312" s="3">
        <v>1</v>
      </c>
    </row>
    <row r="313" spans="5:7" x14ac:dyDescent="0.3">
      <c r="E313" s="2">
        <v>309</v>
      </c>
      <c r="F313" s="3" t="s">
        <v>3488</v>
      </c>
      <c r="G313" s="3">
        <v>1</v>
      </c>
    </row>
    <row r="314" spans="5:7" x14ac:dyDescent="0.3">
      <c r="E314" s="2">
        <v>310</v>
      </c>
      <c r="F314" s="3" t="s">
        <v>3277</v>
      </c>
      <c r="G314" s="3">
        <v>1</v>
      </c>
    </row>
    <row r="315" spans="5:7" x14ac:dyDescent="0.3">
      <c r="E315" s="2">
        <v>311</v>
      </c>
      <c r="F315" s="3" t="s">
        <v>3489</v>
      </c>
      <c r="G315" s="3">
        <v>1</v>
      </c>
    </row>
    <row r="316" spans="5:7" x14ac:dyDescent="0.3">
      <c r="E316" s="2">
        <v>312</v>
      </c>
      <c r="F316" s="3" t="s">
        <v>3490</v>
      </c>
      <c r="G316" s="3">
        <v>1</v>
      </c>
    </row>
    <row r="317" spans="5:7" x14ac:dyDescent="0.3">
      <c r="E317" s="2">
        <v>313</v>
      </c>
      <c r="F317" s="3" t="s">
        <v>3491</v>
      </c>
      <c r="G317" s="3">
        <v>1</v>
      </c>
    </row>
    <row r="318" spans="5:7" x14ac:dyDescent="0.3">
      <c r="E318" s="2">
        <v>314</v>
      </c>
      <c r="F318" s="3" t="s">
        <v>3297</v>
      </c>
      <c r="G318" s="3">
        <v>1</v>
      </c>
    </row>
    <row r="319" spans="5:7" x14ac:dyDescent="0.3">
      <c r="E319" s="2">
        <v>315</v>
      </c>
      <c r="F319" s="3" t="s">
        <v>3492</v>
      </c>
      <c r="G319" s="3">
        <v>1</v>
      </c>
    </row>
    <row r="320" spans="5:7" x14ac:dyDescent="0.3">
      <c r="E320" s="2">
        <v>316</v>
      </c>
      <c r="F320" s="3" t="s">
        <v>3493</v>
      </c>
      <c r="G320" s="3">
        <v>1</v>
      </c>
    </row>
    <row r="321" spans="5:7" x14ac:dyDescent="0.3">
      <c r="E321" s="2">
        <v>317</v>
      </c>
      <c r="F321" s="3" t="s">
        <v>3494</v>
      </c>
      <c r="G321" s="3">
        <v>1</v>
      </c>
    </row>
    <row r="322" spans="5:7" x14ac:dyDescent="0.3">
      <c r="E322" s="2">
        <v>318</v>
      </c>
      <c r="F322" s="3" t="s">
        <v>3495</v>
      </c>
      <c r="G322" s="3">
        <v>1</v>
      </c>
    </row>
    <row r="323" spans="5:7" x14ac:dyDescent="0.3">
      <c r="E323" s="2">
        <v>319</v>
      </c>
      <c r="F323" s="3" t="s">
        <v>3425</v>
      </c>
      <c r="G323" s="3">
        <v>1</v>
      </c>
    </row>
    <row r="324" spans="5:7" x14ac:dyDescent="0.3">
      <c r="E324" s="2">
        <v>320</v>
      </c>
      <c r="F324" s="3" t="s">
        <v>3496</v>
      </c>
      <c r="G324" s="3">
        <v>1</v>
      </c>
    </row>
    <row r="325" spans="5:7" x14ac:dyDescent="0.3">
      <c r="E325" s="2">
        <v>321</v>
      </c>
      <c r="F325" s="3" t="s">
        <v>3497</v>
      </c>
      <c r="G325" s="3">
        <v>1</v>
      </c>
    </row>
    <row r="326" spans="5:7" x14ac:dyDescent="0.3">
      <c r="E326" s="2">
        <v>322</v>
      </c>
      <c r="F326" s="3" t="s">
        <v>3498</v>
      </c>
      <c r="G326" s="3">
        <v>1</v>
      </c>
    </row>
    <row r="327" spans="5:7" x14ac:dyDescent="0.3">
      <c r="E327" s="2">
        <v>323</v>
      </c>
      <c r="F327" s="3" t="s">
        <v>3499</v>
      </c>
      <c r="G327" s="3">
        <v>1</v>
      </c>
    </row>
    <row r="328" spans="5:7" x14ac:dyDescent="0.3">
      <c r="E328" s="2">
        <v>324</v>
      </c>
      <c r="F328" s="3" t="s">
        <v>3500</v>
      </c>
      <c r="G328" s="3">
        <v>1</v>
      </c>
    </row>
    <row r="329" spans="5:7" x14ac:dyDescent="0.3">
      <c r="E329" s="2">
        <v>325</v>
      </c>
      <c r="F329" s="3" t="s">
        <v>3501</v>
      </c>
      <c r="G329" s="3">
        <v>1</v>
      </c>
    </row>
    <row r="330" spans="5:7" x14ac:dyDescent="0.3">
      <c r="E330" s="2">
        <v>326</v>
      </c>
      <c r="F330" s="3" t="s">
        <v>3502</v>
      </c>
      <c r="G330" s="3">
        <v>1</v>
      </c>
    </row>
    <row r="331" spans="5:7" x14ac:dyDescent="0.3">
      <c r="E331" s="2">
        <v>327</v>
      </c>
      <c r="F331" s="3" t="s">
        <v>3242</v>
      </c>
      <c r="G331" s="3">
        <v>1</v>
      </c>
    </row>
    <row r="332" spans="5:7" x14ac:dyDescent="0.3">
      <c r="E332" s="2">
        <v>328</v>
      </c>
      <c r="F332" s="3" t="s">
        <v>3302</v>
      </c>
      <c r="G332" s="3">
        <v>1</v>
      </c>
    </row>
    <row r="333" spans="5:7" x14ac:dyDescent="0.3">
      <c r="E333" s="2">
        <v>329</v>
      </c>
      <c r="F333" s="3" t="s">
        <v>3503</v>
      </c>
      <c r="G333" s="3">
        <v>1</v>
      </c>
    </row>
    <row r="334" spans="5:7" x14ac:dyDescent="0.3">
      <c r="E334" s="2">
        <v>330</v>
      </c>
      <c r="F334" s="3" t="s">
        <v>3504</v>
      </c>
      <c r="G334" s="3">
        <v>1</v>
      </c>
    </row>
    <row r="335" spans="5:7" x14ac:dyDescent="0.3">
      <c r="E335" s="2">
        <v>331</v>
      </c>
      <c r="F335" s="3" t="s">
        <v>3505</v>
      </c>
      <c r="G335" s="3">
        <v>1</v>
      </c>
    </row>
    <row r="336" spans="5:7" x14ac:dyDescent="0.3">
      <c r="E336" s="2">
        <v>332</v>
      </c>
      <c r="F336" s="3" t="s">
        <v>3506</v>
      </c>
      <c r="G336" s="3">
        <v>1</v>
      </c>
    </row>
    <row r="337" spans="5:7" x14ac:dyDescent="0.3">
      <c r="E337" s="2">
        <v>333</v>
      </c>
      <c r="F337" s="3" t="s">
        <v>3507</v>
      </c>
      <c r="G337" s="3">
        <v>1</v>
      </c>
    </row>
    <row r="338" spans="5:7" x14ac:dyDescent="0.3">
      <c r="E338" s="2">
        <v>334</v>
      </c>
      <c r="F338" s="3" t="s">
        <v>3508</v>
      </c>
      <c r="G338" s="3">
        <v>1</v>
      </c>
    </row>
    <row r="339" spans="5:7" x14ac:dyDescent="0.3">
      <c r="E339" s="2">
        <v>335</v>
      </c>
      <c r="F339" s="3" t="s">
        <v>3509</v>
      </c>
      <c r="G339" s="3">
        <v>1</v>
      </c>
    </row>
    <row r="340" spans="5:7" x14ac:dyDescent="0.3">
      <c r="E340" s="2">
        <v>336</v>
      </c>
      <c r="F340" s="3" t="s">
        <v>3510</v>
      </c>
      <c r="G340" s="3">
        <v>1</v>
      </c>
    </row>
    <row r="341" spans="5:7" x14ac:dyDescent="0.3">
      <c r="E341" s="2">
        <v>337</v>
      </c>
      <c r="F341" s="3" t="s">
        <v>3224</v>
      </c>
      <c r="G341" s="3">
        <v>1</v>
      </c>
    </row>
    <row r="342" spans="5:7" x14ac:dyDescent="0.3">
      <c r="E342" s="2">
        <v>338</v>
      </c>
      <c r="F342" s="3" t="s">
        <v>3225</v>
      </c>
      <c r="G342" s="3">
        <v>1</v>
      </c>
    </row>
    <row r="343" spans="5:7" x14ac:dyDescent="0.3">
      <c r="E343" s="2">
        <v>339</v>
      </c>
      <c r="F343" s="3" t="s">
        <v>3511</v>
      </c>
      <c r="G343" s="3">
        <v>1</v>
      </c>
    </row>
    <row r="344" spans="5:7" x14ac:dyDescent="0.3">
      <c r="E344" s="2">
        <v>340</v>
      </c>
      <c r="F344" s="3" t="s">
        <v>3512</v>
      </c>
      <c r="G344" s="3">
        <v>1</v>
      </c>
    </row>
    <row r="345" spans="5:7" x14ac:dyDescent="0.3">
      <c r="E345" s="2">
        <v>341</v>
      </c>
      <c r="F345" s="3" t="s">
        <v>3513</v>
      </c>
      <c r="G345" s="3">
        <v>1</v>
      </c>
    </row>
    <row r="346" spans="5:7" x14ac:dyDescent="0.3">
      <c r="E346" s="2">
        <v>342</v>
      </c>
      <c r="F346" s="3" t="s">
        <v>3301</v>
      </c>
      <c r="G346" s="3">
        <v>1</v>
      </c>
    </row>
    <row r="347" spans="5:7" x14ac:dyDescent="0.3">
      <c r="E347" s="2">
        <v>343</v>
      </c>
      <c r="F347" s="3" t="s">
        <v>3514</v>
      </c>
      <c r="G347" s="3">
        <v>1</v>
      </c>
    </row>
    <row r="348" spans="5:7" x14ac:dyDescent="0.3">
      <c r="E348" s="2">
        <v>344</v>
      </c>
      <c r="F348" s="3" t="s">
        <v>3283</v>
      </c>
      <c r="G348" s="3">
        <v>1</v>
      </c>
    </row>
    <row r="349" spans="5:7" x14ac:dyDescent="0.3">
      <c r="E349" s="2">
        <v>345</v>
      </c>
      <c r="F349" s="3" t="s">
        <v>3227</v>
      </c>
      <c r="G349" s="3">
        <v>1</v>
      </c>
    </row>
    <row r="350" spans="5:7" x14ac:dyDescent="0.3">
      <c r="E350" s="2">
        <v>346</v>
      </c>
      <c r="F350" s="3" t="s">
        <v>3515</v>
      </c>
      <c r="G350" s="3">
        <v>1</v>
      </c>
    </row>
    <row r="351" spans="5:7" x14ac:dyDescent="0.3">
      <c r="E351" s="2">
        <v>347</v>
      </c>
      <c r="F351" s="3" t="s">
        <v>3516</v>
      </c>
      <c r="G351" s="3">
        <v>1</v>
      </c>
    </row>
    <row r="352" spans="5:7" x14ac:dyDescent="0.3">
      <c r="E352" s="2">
        <v>348</v>
      </c>
      <c r="F352" s="3" t="s">
        <v>3517</v>
      </c>
      <c r="G352" s="3">
        <v>1</v>
      </c>
    </row>
    <row r="353" spans="5:7" x14ac:dyDescent="0.3">
      <c r="E353" s="2">
        <v>349</v>
      </c>
      <c r="F353" s="3" t="s">
        <v>3518</v>
      </c>
      <c r="G353" s="3">
        <v>1</v>
      </c>
    </row>
    <row r="354" spans="5:7" x14ac:dyDescent="0.3">
      <c r="E354" s="2">
        <v>350</v>
      </c>
      <c r="F354" s="3" t="s">
        <v>3519</v>
      </c>
      <c r="G354" s="3">
        <v>1</v>
      </c>
    </row>
    <row r="355" spans="5:7" x14ac:dyDescent="0.3">
      <c r="E355" s="2">
        <v>351</v>
      </c>
      <c r="F355" s="3" t="s">
        <v>3520</v>
      </c>
      <c r="G355" s="3">
        <v>1</v>
      </c>
    </row>
    <row r="356" spans="5:7" x14ac:dyDescent="0.3">
      <c r="E356" s="2">
        <v>352</v>
      </c>
      <c r="F356" s="3" t="s">
        <v>3521</v>
      </c>
      <c r="G356" s="3">
        <v>1</v>
      </c>
    </row>
    <row r="357" spans="5:7" x14ac:dyDescent="0.3">
      <c r="E357" s="2">
        <v>353</v>
      </c>
      <c r="F357" s="3" t="s">
        <v>3522</v>
      </c>
      <c r="G357" s="3">
        <v>1</v>
      </c>
    </row>
    <row r="358" spans="5:7" x14ac:dyDescent="0.3">
      <c r="E358" s="2">
        <v>354</v>
      </c>
      <c r="F358" s="3" t="s">
        <v>3523</v>
      </c>
      <c r="G358" s="3">
        <v>1</v>
      </c>
    </row>
    <row r="359" spans="5:7" x14ac:dyDescent="0.3">
      <c r="E359" s="2">
        <v>355</v>
      </c>
      <c r="F359" s="3" t="s">
        <v>3522</v>
      </c>
      <c r="G359" s="3">
        <v>1</v>
      </c>
    </row>
    <row r="360" spans="5:7" x14ac:dyDescent="0.3">
      <c r="E360" s="2">
        <v>356</v>
      </c>
      <c r="F360" s="3" t="s">
        <v>3319</v>
      </c>
      <c r="G360" s="3">
        <v>1</v>
      </c>
    </row>
    <row r="361" spans="5:7" x14ac:dyDescent="0.3">
      <c r="E361" s="2">
        <v>357</v>
      </c>
      <c r="F361" s="3" t="s">
        <v>3524</v>
      </c>
      <c r="G361" s="3">
        <v>1</v>
      </c>
    </row>
    <row r="362" spans="5:7" x14ac:dyDescent="0.3">
      <c r="E362" s="2">
        <v>358</v>
      </c>
      <c r="F362" s="3" t="s">
        <v>3525</v>
      </c>
      <c r="G362" s="3">
        <v>1</v>
      </c>
    </row>
    <row r="363" spans="5:7" x14ac:dyDescent="0.3">
      <c r="E363" s="2">
        <v>359</v>
      </c>
      <c r="F363" s="3" t="s">
        <v>3526</v>
      </c>
      <c r="G363" s="3">
        <v>1</v>
      </c>
    </row>
    <row r="364" spans="5:7" x14ac:dyDescent="0.3">
      <c r="E364" s="2">
        <v>360</v>
      </c>
      <c r="F364" s="3" t="s">
        <v>3389</v>
      </c>
      <c r="G364" s="3">
        <v>1</v>
      </c>
    </row>
    <row r="365" spans="5:7" x14ac:dyDescent="0.3">
      <c r="E365" s="2">
        <v>361</v>
      </c>
      <c r="F365" s="3" t="s">
        <v>3309</v>
      </c>
      <c r="G365" s="3">
        <v>1</v>
      </c>
    </row>
    <row r="366" spans="5:7" x14ac:dyDescent="0.3">
      <c r="E366" s="2">
        <v>362</v>
      </c>
      <c r="F366" s="3" t="s">
        <v>3527</v>
      </c>
      <c r="G366" s="3">
        <v>1</v>
      </c>
    </row>
    <row r="367" spans="5:7" x14ac:dyDescent="0.3">
      <c r="E367" s="2">
        <v>363</v>
      </c>
      <c r="F367" s="3" t="s">
        <v>3528</v>
      </c>
      <c r="G367" s="3">
        <v>1</v>
      </c>
    </row>
    <row r="368" spans="5:7" x14ac:dyDescent="0.3">
      <c r="E368" s="2">
        <v>364</v>
      </c>
      <c r="F368" s="3" t="s">
        <v>3529</v>
      </c>
      <c r="G368" s="3">
        <v>1</v>
      </c>
    </row>
    <row r="369" spans="5:7" x14ac:dyDescent="0.3">
      <c r="E369" s="2">
        <v>365</v>
      </c>
      <c r="F369" s="3" t="s">
        <v>3309</v>
      </c>
      <c r="G369" s="3">
        <v>1</v>
      </c>
    </row>
    <row r="370" spans="5:7" x14ac:dyDescent="0.3">
      <c r="E370" s="2">
        <v>366</v>
      </c>
      <c r="F370" s="3" t="s">
        <v>3530</v>
      </c>
      <c r="G370" s="3">
        <v>1</v>
      </c>
    </row>
    <row r="371" spans="5:7" x14ac:dyDescent="0.3">
      <c r="E371" s="2">
        <v>367</v>
      </c>
      <c r="F371" s="3" t="s">
        <v>3289</v>
      </c>
      <c r="G371" s="3">
        <v>1</v>
      </c>
    </row>
    <row r="372" spans="5:7" x14ac:dyDescent="0.3">
      <c r="E372" s="2">
        <v>368</v>
      </c>
      <c r="F372" s="3" t="s">
        <v>3289</v>
      </c>
      <c r="G372" s="3">
        <v>1</v>
      </c>
    </row>
    <row r="373" spans="5:7" x14ac:dyDescent="0.3">
      <c r="E373" s="2">
        <v>369</v>
      </c>
      <c r="F373" s="3" t="s">
        <v>3531</v>
      </c>
      <c r="G373" s="3">
        <v>1</v>
      </c>
    </row>
    <row r="374" spans="5:7" x14ac:dyDescent="0.3">
      <c r="E374" s="2">
        <v>370</v>
      </c>
      <c r="F374" s="3" t="s">
        <v>3335</v>
      </c>
      <c r="G374" s="3">
        <v>1</v>
      </c>
    </row>
    <row r="375" spans="5:7" x14ac:dyDescent="0.3">
      <c r="E375" s="2">
        <v>371</v>
      </c>
      <c r="F375" s="3" t="s">
        <v>3532</v>
      </c>
      <c r="G375" s="3">
        <v>1</v>
      </c>
    </row>
    <row r="376" spans="5:7" x14ac:dyDescent="0.3">
      <c r="E376" s="2">
        <v>372</v>
      </c>
      <c r="F376" s="3" t="s">
        <v>3493</v>
      </c>
      <c r="G376" s="3">
        <v>1</v>
      </c>
    </row>
    <row r="377" spans="5:7" x14ac:dyDescent="0.3">
      <c r="E377" s="2">
        <v>373</v>
      </c>
      <c r="F377" s="3" t="s">
        <v>3308</v>
      </c>
      <c r="G377" s="3">
        <v>1</v>
      </c>
    </row>
    <row r="378" spans="5:7" x14ac:dyDescent="0.3">
      <c r="E378" s="2">
        <v>374</v>
      </c>
      <c r="F378" s="3" t="s">
        <v>3368</v>
      </c>
      <c r="G378" s="3">
        <v>1</v>
      </c>
    </row>
    <row r="379" spans="5:7" x14ac:dyDescent="0.3">
      <c r="E379" s="2">
        <v>375</v>
      </c>
      <c r="F379" s="3" t="s">
        <v>3533</v>
      </c>
      <c r="G379" s="3">
        <v>1</v>
      </c>
    </row>
    <row r="380" spans="5:7" x14ac:dyDescent="0.3">
      <c r="E380" s="2">
        <v>376</v>
      </c>
      <c r="F380" s="3" t="s">
        <v>3534</v>
      </c>
      <c r="G380" s="3">
        <v>1</v>
      </c>
    </row>
    <row r="381" spans="5:7" x14ac:dyDescent="0.3">
      <c r="E381" s="2">
        <v>377</v>
      </c>
      <c r="F381" s="3" t="s">
        <v>3311</v>
      </c>
      <c r="G381" s="3">
        <v>1</v>
      </c>
    </row>
    <row r="382" spans="5:7" x14ac:dyDescent="0.3">
      <c r="E382" s="2">
        <v>378</v>
      </c>
      <c r="F382" s="3" t="s">
        <v>3419</v>
      </c>
      <c r="G382" s="3">
        <v>1</v>
      </c>
    </row>
    <row r="383" spans="5:7" x14ac:dyDescent="0.3">
      <c r="E383" s="2">
        <v>379</v>
      </c>
      <c r="F383" s="3" t="s">
        <v>3535</v>
      </c>
      <c r="G383" s="3">
        <v>1</v>
      </c>
    </row>
    <row r="384" spans="5:7" x14ac:dyDescent="0.3">
      <c r="E384" s="2">
        <v>380</v>
      </c>
      <c r="F384" s="3" t="s">
        <v>3536</v>
      </c>
      <c r="G384" s="3">
        <v>1</v>
      </c>
    </row>
    <row r="385" spans="5:7" x14ac:dyDescent="0.3">
      <c r="E385" s="2">
        <v>381</v>
      </c>
      <c r="F385" s="3" t="s">
        <v>3537</v>
      </c>
      <c r="G385" s="3">
        <v>1</v>
      </c>
    </row>
    <row r="386" spans="5:7" x14ac:dyDescent="0.3">
      <c r="E386" s="2">
        <v>382</v>
      </c>
      <c r="F386" s="3" t="s">
        <v>3538</v>
      </c>
      <c r="G386" s="3">
        <v>1</v>
      </c>
    </row>
    <row r="387" spans="5:7" x14ac:dyDescent="0.3">
      <c r="E387" s="2">
        <v>383</v>
      </c>
      <c r="F387" s="3" t="s">
        <v>3430</v>
      </c>
      <c r="G387" s="3">
        <v>1</v>
      </c>
    </row>
    <row r="388" spans="5:7" x14ac:dyDescent="0.3">
      <c r="E388" s="2">
        <v>384</v>
      </c>
      <c r="F388" s="3" t="s">
        <v>3539</v>
      </c>
      <c r="G388" s="3">
        <v>1</v>
      </c>
    </row>
    <row r="389" spans="5:7" x14ac:dyDescent="0.3">
      <c r="E389" s="2">
        <v>385</v>
      </c>
      <c r="F389" s="3" t="s">
        <v>3518</v>
      </c>
      <c r="G389" s="3">
        <v>1</v>
      </c>
    </row>
    <row r="390" spans="5:7" x14ac:dyDescent="0.3">
      <c r="E390" s="2">
        <v>386</v>
      </c>
      <c r="F390" s="3" t="s">
        <v>3540</v>
      </c>
      <c r="G390" s="3">
        <v>1</v>
      </c>
    </row>
    <row r="391" spans="5:7" x14ac:dyDescent="0.3">
      <c r="E391" s="2">
        <v>387</v>
      </c>
      <c r="F391" s="3" t="s">
        <v>3541</v>
      </c>
      <c r="G391" s="3">
        <v>1</v>
      </c>
    </row>
    <row r="392" spans="5:7" x14ac:dyDescent="0.3">
      <c r="E392" s="2">
        <v>388</v>
      </c>
      <c r="F392" s="3" t="s">
        <v>3542</v>
      </c>
      <c r="G392" s="3">
        <v>1</v>
      </c>
    </row>
    <row r="393" spans="5:7" x14ac:dyDescent="0.3">
      <c r="E393" s="2">
        <v>389</v>
      </c>
      <c r="F393" s="3" t="s">
        <v>3518</v>
      </c>
      <c r="G393" s="3">
        <v>1</v>
      </c>
    </row>
    <row r="394" spans="5:7" x14ac:dyDescent="0.3">
      <c r="E394" s="2">
        <v>390</v>
      </c>
      <c r="F394" s="3" t="s">
        <v>3309</v>
      </c>
      <c r="G394" s="3">
        <v>1</v>
      </c>
    </row>
    <row r="395" spans="5:7" x14ac:dyDescent="0.3">
      <c r="E395" s="2">
        <v>391</v>
      </c>
      <c r="F395" s="3" t="s">
        <v>3543</v>
      </c>
      <c r="G395" s="3">
        <v>1</v>
      </c>
    </row>
    <row r="396" spans="5:7" x14ac:dyDescent="0.3">
      <c r="E396" s="2">
        <v>392</v>
      </c>
      <c r="F396" s="3" t="s">
        <v>3544</v>
      </c>
      <c r="G396" s="3">
        <v>1</v>
      </c>
    </row>
    <row r="397" spans="5:7" x14ac:dyDescent="0.3">
      <c r="E397" s="2">
        <v>393</v>
      </c>
      <c r="F397" s="3" t="s">
        <v>3545</v>
      </c>
      <c r="G397" s="3">
        <v>1</v>
      </c>
    </row>
    <row r="398" spans="5:7" x14ac:dyDescent="0.3">
      <c r="E398" s="2">
        <v>394</v>
      </c>
      <c r="F398" s="3" t="s">
        <v>3546</v>
      </c>
      <c r="G398" s="3">
        <v>1</v>
      </c>
    </row>
    <row r="399" spans="5:7" x14ac:dyDescent="0.3">
      <c r="E399" s="2">
        <v>395</v>
      </c>
      <c r="F399" s="3" t="s">
        <v>3546</v>
      </c>
      <c r="G399" s="3">
        <v>1</v>
      </c>
    </row>
    <row r="400" spans="5:7" x14ac:dyDescent="0.3">
      <c r="E400" s="2">
        <v>396</v>
      </c>
      <c r="F400" s="3" t="s">
        <v>3547</v>
      </c>
      <c r="G400" s="3">
        <v>1</v>
      </c>
    </row>
    <row r="401" spans="5:7" x14ac:dyDescent="0.3">
      <c r="E401" s="2">
        <v>397</v>
      </c>
      <c r="F401" s="3" t="s">
        <v>3483</v>
      </c>
      <c r="G401" s="3">
        <v>1</v>
      </c>
    </row>
    <row r="402" spans="5:7" x14ac:dyDescent="0.3">
      <c r="E402" s="2">
        <v>398</v>
      </c>
      <c r="F402" s="3" t="s">
        <v>3311</v>
      </c>
      <c r="G402" s="3">
        <v>1</v>
      </c>
    </row>
    <row r="403" spans="5:7" x14ac:dyDescent="0.3">
      <c r="E403" s="2">
        <v>399</v>
      </c>
      <c r="F403" s="3" t="s">
        <v>3311</v>
      </c>
      <c r="G403" s="3">
        <v>1</v>
      </c>
    </row>
    <row r="404" spans="5:7" x14ac:dyDescent="0.3">
      <c r="E404" s="2">
        <v>400</v>
      </c>
      <c r="F404" s="3" t="s">
        <v>3497</v>
      </c>
      <c r="G404" s="3">
        <v>1</v>
      </c>
    </row>
    <row r="405" spans="5:7" x14ac:dyDescent="0.3">
      <c r="E405" s="2">
        <v>401</v>
      </c>
      <c r="F405" s="3" t="s">
        <v>3548</v>
      </c>
      <c r="G405" s="3">
        <v>1</v>
      </c>
    </row>
    <row r="406" spans="5:7" x14ac:dyDescent="0.3">
      <c r="E406" s="2">
        <v>402</v>
      </c>
      <c r="F406" s="3" t="s">
        <v>3366</v>
      </c>
      <c r="G406" s="3">
        <v>1</v>
      </c>
    </row>
    <row r="407" spans="5:7" x14ac:dyDescent="0.3">
      <c r="E407" s="2">
        <v>403</v>
      </c>
      <c r="F407" s="3" t="s">
        <v>3231</v>
      </c>
      <c r="G407" s="3">
        <v>1</v>
      </c>
    </row>
    <row r="408" spans="5:7" x14ac:dyDescent="0.3">
      <c r="E408" s="2">
        <v>404</v>
      </c>
      <c r="F408" s="3" t="s">
        <v>3297</v>
      </c>
      <c r="G408" s="3">
        <v>1</v>
      </c>
    </row>
    <row r="409" spans="5:7" x14ac:dyDescent="0.3">
      <c r="E409" s="2">
        <v>405</v>
      </c>
      <c r="F409" s="3" t="s">
        <v>3549</v>
      </c>
      <c r="G409" s="3">
        <v>1</v>
      </c>
    </row>
    <row r="410" spans="5:7" x14ac:dyDescent="0.3">
      <c r="E410" s="2">
        <v>406</v>
      </c>
      <c r="F410" s="3" t="s">
        <v>3242</v>
      </c>
      <c r="G410" s="3">
        <v>1</v>
      </c>
    </row>
    <row r="411" spans="5:7" x14ac:dyDescent="0.3">
      <c r="E411" s="2">
        <v>407</v>
      </c>
      <c r="F411" s="3" t="s">
        <v>3281</v>
      </c>
      <c r="G411" s="3">
        <v>1</v>
      </c>
    </row>
    <row r="412" spans="5:7" x14ac:dyDescent="0.3">
      <c r="E412" s="2">
        <v>408</v>
      </c>
      <c r="F412" s="3" t="s">
        <v>3230</v>
      </c>
      <c r="G412" s="3">
        <v>1</v>
      </c>
    </row>
    <row r="413" spans="5:7" x14ac:dyDescent="0.3">
      <c r="E413" s="2">
        <v>409</v>
      </c>
      <c r="F413" s="3" t="s">
        <v>3550</v>
      </c>
      <c r="G413" s="3">
        <v>1</v>
      </c>
    </row>
    <row r="414" spans="5:7" x14ac:dyDescent="0.3">
      <c r="E414" s="2">
        <v>410</v>
      </c>
      <c r="F414" s="3" t="s">
        <v>3283</v>
      </c>
      <c r="G414" s="3">
        <v>1</v>
      </c>
    </row>
    <row r="415" spans="5:7" x14ac:dyDescent="0.3">
      <c r="E415" s="2">
        <v>411</v>
      </c>
      <c r="F415" s="3" t="s">
        <v>3551</v>
      </c>
      <c r="G415" s="3">
        <v>1</v>
      </c>
    </row>
    <row r="416" spans="5:7" x14ac:dyDescent="0.3">
      <c r="E416" s="2">
        <v>412</v>
      </c>
      <c r="F416" s="3" t="s">
        <v>3552</v>
      </c>
      <c r="G416" s="3">
        <v>1</v>
      </c>
    </row>
    <row r="417" spans="5:7" x14ac:dyDescent="0.3">
      <c r="E417" s="2">
        <v>413</v>
      </c>
      <c r="F417" s="3" t="s">
        <v>3406</v>
      </c>
      <c r="G417" s="3">
        <v>1</v>
      </c>
    </row>
    <row r="418" spans="5:7" x14ac:dyDescent="0.3">
      <c r="E418" s="2">
        <v>414</v>
      </c>
      <c r="F418" s="3" t="s">
        <v>3244</v>
      </c>
      <c r="G418" s="3">
        <v>1</v>
      </c>
    </row>
    <row r="419" spans="5:7" x14ac:dyDescent="0.3">
      <c r="E419" s="2">
        <v>415</v>
      </c>
      <c r="F419" s="3" t="s">
        <v>3553</v>
      </c>
      <c r="G419" s="3">
        <v>1</v>
      </c>
    </row>
    <row r="420" spans="5:7" x14ac:dyDescent="0.3">
      <c r="E420" s="2">
        <v>416</v>
      </c>
      <c r="F420" s="3" t="s">
        <v>3554</v>
      </c>
      <c r="G420" s="3">
        <v>1</v>
      </c>
    </row>
    <row r="421" spans="5:7" x14ac:dyDescent="0.3">
      <c r="E421" s="2">
        <v>417</v>
      </c>
      <c r="F421" s="3" t="s">
        <v>3555</v>
      </c>
      <c r="G421" s="3">
        <v>1</v>
      </c>
    </row>
    <row r="422" spans="5:7" x14ac:dyDescent="0.3">
      <c r="E422" s="2">
        <v>418</v>
      </c>
      <c r="F422" s="3" t="s">
        <v>3556</v>
      </c>
      <c r="G422" s="3">
        <v>1</v>
      </c>
    </row>
    <row r="423" spans="5:7" x14ac:dyDescent="0.3">
      <c r="E423" s="2">
        <v>419</v>
      </c>
      <c r="F423" s="3" t="s">
        <v>3557</v>
      </c>
      <c r="G423" s="3">
        <v>1</v>
      </c>
    </row>
    <row r="424" spans="5:7" x14ac:dyDescent="0.3">
      <c r="E424" s="2">
        <v>420</v>
      </c>
      <c r="F424" s="3" t="s">
        <v>3221</v>
      </c>
      <c r="G424" s="3">
        <v>1</v>
      </c>
    </row>
    <row r="425" spans="5:7" x14ac:dyDescent="0.3">
      <c r="E425" s="2">
        <v>421</v>
      </c>
      <c r="F425" s="3" t="s">
        <v>3507</v>
      </c>
      <c r="G425" s="3">
        <v>1</v>
      </c>
    </row>
    <row r="426" spans="5:7" x14ac:dyDescent="0.3">
      <c r="E426" s="2">
        <v>422</v>
      </c>
      <c r="F426" s="3" t="s">
        <v>3558</v>
      </c>
      <c r="G426" s="3">
        <v>1</v>
      </c>
    </row>
    <row r="427" spans="5:7" x14ac:dyDescent="0.3">
      <c r="E427" s="2">
        <v>423</v>
      </c>
      <c r="F427" s="3" t="s">
        <v>3559</v>
      </c>
      <c r="G427" s="3">
        <v>1</v>
      </c>
    </row>
    <row r="428" spans="5:7" x14ac:dyDescent="0.3">
      <c r="E428" s="2">
        <v>424</v>
      </c>
      <c r="F428" s="3" t="s">
        <v>3560</v>
      </c>
      <c r="G428" s="3">
        <v>1</v>
      </c>
    </row>
    <row r="429" spans="5:7" x14ac:dyDescent="0.3">
      <c r="E429" s="2">
        <v>425</v>
      </c>
      <c r="F429" s="3" t="s">
        <v>3561</v>
      </c>
      <c r="G429" s="3">
        <v>1</v>
      </c>
    </row>
    <row r="430" spans="5:7" x14ac:dyDescent="0.3">
      <c r="E430" s="2">
        <v>426</v>
      </c>
      <c r="F430" s="3" t="s">
        <v>3562</v>
      </c>
      <c r="G430" s="3">
        <v>1</v>
      </c>
    </row>
    <row r="431" spans="5:7" x14ac:dyDescent="0.3">
      <c r="E431" s="2">
        <v>427</v>
      </c>
      <c r="F431" s="3" t="s">
        <v>3561</v>
      </c>
      <c r="G431" s="3">
        <v>1</v>
      </c>
    </row>
    <row r="432" spans="5:7" x14ac:dyDescent="0.3">
      <c r="E432" s="2">
        <v>428</v>
      </c>
      <c r="F432" s="3" t="s">
        <v>3561</v>
      </c>
      <c r="G432" s="3">
        <v>1</v>
      </c>
    </row>
    <row r="433" spans="5:7" x14ac:dyDescent="0.3">
      <c r="E433" s="2">
        <v>429</v>
      </c>
      <c r="F433" s="3" t="s">
        <v>3563</v>
      </c>
      <c r="G433" s="3">
        <v>1</v>
      </c>
    </row>
    <row r="434" spans="5:7" x14ac:dyDescent="0.3">
      <c r="E434" s="2">
        <v>430</v>
      </c>
      <c r="F434" s="3" t="s">
        <v>3561</v>
      </c>
      <c r="G434" s="3">
        <v>1</v>
      </c>
    </row>
    <row r="435" spans="5:7" x14ac:dyDescent="0.3">
      <c r="E435" s="2">
        <v>431</v>
      </c>
      <c r="F435" s="3" t="s">
        <v>3564</v>
      </c>
      <c r="G435" s="3">
        <v>1</v>
      </c>
    </row>
    <row r="436" spans="5:7" x14ac:dyDescent="0.3">
      <c r="E436" s="2">
        <v>432</v>
      </c>
      <c r="F436" s="3" t="s">
        <v>3565</v>
      </c>
      <c r="G436" s="3">
        <v>1</v>
      </c>
    </row>
    <row r="437" spans="5:7" x14ac:dyDescent="0.3">
      <c r="E437" s="2">
        <v>433</v>
      </c>
      <c r="F437" s="3" t="s">
        <v>3566</v>
      </c>
      <c r="G437" s="3">
        <v>1</v>
      </c>
    </row>
    <row r="438" spans="5:7" x14ac:dyDescent="0.3">
      <c r="E438" s="2">
        <v>434</v>
      </c>
      <c r="F438" s="3" t="s">
        <v>3311</v>
      </c>
      <c r="G438" s="3">
        <v>1</v>
      </c>
    </row>
    <row r="439" spans="5:7" x14ac:dyDescent="0.3">
      <c r="E439" s="2">
        <v>435</v>
      </c>
      <c r="F439" s="3" t="s">
        <v>3561</v>
      </c>
      <c r="G439" s="3">
        <v>1</v>
      </c>
    </row>
    <row r="440" spans="5:7" x14ac:dyDescent="0.3">
      <c r="E440" s="2">
        <v>436</v>
      </c>
      <c r="F440" s="3" t="s">
        <v>3567</v>
      </c>
      <c r="G440" s="3">
        <v>1</v>
      </c>
    </row>
    <row r="441" spans="5:7" x14ac:dyDescent="0.3">
      <c r="E441" s="2">
        <v>437</v>
      </c>
      <c r="F441" s="3" t="s">
        <v>3496</v>
      </c>
      <c r="G441" s="3">
        <v>1</v>
      </c>
    </row>
    <row r="442" spans="5:7" x14ac:dyDescent="0.3">
      <c r="E442" s="2">
        <v>438</v>
      </c>
      <c r="F442" s="3" t="s">
        <v>3568</v>
      </c>
      <c r="G442" s="3">
        <v>1</v>
      </c>
    </row>
    <row r="443" spans="5:7" x14ac:dyDescent="0.3">
      <c r="E443" s="2">
        <v>439</v>
      </c>
      <c r="F443" s="3" t="s">
        <v>3229</v>
      </c>
      <c r="G443" s="3">
        <v>1</v>
      </c>
    </row>
    <row r="444" spans="5:7" x14ac:dyDescent="0.3">
      <c r="E444" s="2">
        <v>440</v>
      </c>
      <c r="F444" s="3" t="s">
        <v>3569</v>
      </c>
      <c r="G444" s="3">
        <v>1</v>
      </c>
    </row>
    <row r="445" spans="5:7" x14ac:dyDescent="0.3">
      <c r="E445" s="2">
        <v>441</v>
      </c>
      <c r="F445" s="3" t="s">
        <v>3570</v>
      </c>
      <c r="G445" s="3">
        <v>1</v>
      </c>
    </row>
    <row r="446" spans="5:7" x14ac:dyDescent="0.3">
      <c r="E446" s="2">
        <v>442</v>
      </c>
      <c r="F446" s="3" t="s">
        <v>3311</v>
      </c>
      <c r="G446" s="3">
        <v>1</v>
      </c>
    </row>
    <row r="447" spans="5:7" x14ac:dyDescent="0.3">
      <c r="E447" s="2">
        <v>443</v>
      </c>
      <c r="F447" s="3" t="s">
        <v>3571</v>
      </c>
      <c r="G447" s="3">
        <v>1</v>
      </c>
    </row>
    <row r="448" spans="5:7" x14ac:dyDescent="0.3">
      <c r="E448" s="2">
        <v>444</v>
      </c>
      <c r="F448" s="3" t="s">
        <v>3572</v>
      </c>
      <c r="G448" s="3">
        <v>1</v>
      </c>
    </row>
    <row r="449" spans="5:7" x14ac:dyDescent="0.3">
      <c r="E449" s="2">
        <v>445</v>
      </c>
      <c r="F449" s="3" t="s">
        <v>3573</v>
      </c>
      <c r="G449" s="3">
        <v>1</v>
      </c>
    </row>
    <row r="450" spans="5:7" x14ac:dyDescent="0.3">
      <c r="E450" s="2">
        <v>446</v>
      </c>
      <c r="F450" s="3" t="s">
        <v>3574</v>
      </c>
      <c r="G450" s="3">
        <v>1</v>
      </c>
    </row>
    <row r="451" spans="5:7" x14ac:dyDescent="0.3">
      <c r="E451" s="2">
        <v>447</v>
      </c>
      <c r="F451" s="3" t="s">
        <v>3575</v>
      </c>
      <c r="G451" s="3">
        <v>1</v>
      </c>
    </row>
    <row r="452" spans="5:7" x14ac:dyDescent="0.3">
      <c r="E452" s="2">
        <v>448</v>
      </c>
      <c r="F452" s="3" t="s">
        <v>3576</v>
      </c>
      <c r="G452" s="3">
        <v>1</v>
      </c>
    </row>
    <row r="453" spans="5:7" x14ac:dyDescent="0.3">
      <c r="E453" s="2">
        <v>449</v>
      </c>
      <c r="F453" s="3" t="s">
        <v>3577</v>
      </c>
      <c r="G453" s="3">
        <v>1</v>
      </c>
    </row>
    <row r="454" spans="5:7" x14ac:dyDescent="0.3">
      <c r="E454" s="2">
        <v>450</v>
      </c>
      <c r="F454" s="3" t="s">
        <v>3578</v>
      </c>
      <c r="G454" s="3">
        <v>1</v>
      </c>
    </row>
    <row r="455" spans="5:7" x14ac:dyDescent="0.3">
      <c r="E455" s="2">
        <v>451</v>
      </c>
      <c r="F455" s="3" t="s">
        <v>3579</v>
      </c>
      <c r="G455" s="3">
        <v>1</v>
      </c>
    </row>
    <row r="456" spans="5:7" x14ac:dyDescent="0.3">
      <c r="E456" s="2">
        <v>452</v>
      </c>
      <c r="F456" s="3" t="s">
        <v>3580</v>
      </c>
      <c r="G456" s="3">
        <v>1</v>
      </c>
    </row>
    <row r="457" spans="5:7" x14ac:dyDescent="0.3">
      <c r="E457" s="2">
        <v>453</v>
      </c>
      <c r="F457" s="3" t="s">
        <v>3309</v>
      </c>
      <c r="G457" s="3">
        <v>1</v>
      </c>
    </row>
    <row r="458" spans="5:7" x14ac:dyDescent="0.3">
      <c r="E458" s="2">
        <v>454</v>
      </c>
      <c r="F458" s="3" t="s">
        <v>3581</v>
      </c>
      <c r="G458" s="3">
        <v>1</v>
      </c>
    </row>
    <row r="459" spans="5:7" x14ac:dyDescent="0.3">
      <c r="E459" s="2">
        <v>455</v>
      </c>
      <c r="F459" s="3" t="s">
        <v>3582</v>
      </c>
      <c r="G459" s="3">
        <v>1</v>
      </c>
    </row>
    <row r="460" spans="5:7" x14ac:dyDescent="0.3">
      <c r="E460" s="2">
        <v>456</v>
      </c>
      <c r="F460" s="3" t="s">
        <v>3583</v>
      </c>
      <c r="G460" s="3">
        <v>1</v>
      </c>
    </row>
    <row r="461" spans="5:7" x14ac:dyDescent="0.3">
      <c r="E461" s="2">
        <v>457</v>
      </c>
      <c r="F461" s="3" t="s">
        <v>3584</v>
      </c>
      <c r="G461" s="3">
        <v>1</v>
      </c>
    </row>
    <row r="462" spans="5:7" x14ac:dyDescent="0.3">
      <c r="E462" s="2">
        <v>458</v>
      </c>
      <c r="F462" s="3" t="s">
        <v>3585</v>
      </c>
      <c r="G462" s="3">
        <v>1</v>
      </c>
    </row>
    <row r="463" spans="5:7" x14ac:dyDescent="0.3">
      <c r="E463" s="2">
        <v>459</v>
      </c>
      <c r="F463" s="3" t="s">
        <v>3492</v>
      </c>
      <c r="G463" s="3">
        <v>1</v>
      </c>
    </row>
    <row r="464" spans="5:7" x14ac:dyDescent="0.3">
      <c r="E464" s="2">
        <v>460</v>
      </c>
      <c r="F464" s="3" t="s">
        <v>3586</v>
      </c>
      <c r="G464" s="3">
        <v>1</v>
      </c>
    </row>
    <row r="465" spans="5:7" x14ac:dyDescent="0.3">
      <c r="E465" s="2">
        <v>461</v>
      </c>
      <c r="F465" s="3" t="s">
        <v>3341</v>
      </c>
      <c r="G465" s="3">
        <v>1</v>
      </c>
    </row>
    <row r="466" spans="5:7" x14ac:dyDescent="0.3">
      <c r="E466" s="2">
        <v>462</v>
      </c>
      <c r="F466" s="3" t="s">
        <v>3280</v>
      </c>
      <c r="G466" s="3">
        <v>1</v>
      </c>
    </row>
    <row r="467" spans="5:7" x14ac:dyDescent="0.3">
      <c r="E467" s="2">
        <v>463</v>
      </c>
      <c r="F467" s="3" t="s">
        <v>3587</v>
      </c>
      <c r="G467" s="3">
        <v>1</v>
      </c>
    </row>
    <row r="468" spans="5:7" x14ac:dyDescent="0.3">
      <c r="E468" s="2">
        <v>464</v>
      </c>
      <c r="F468" s="3" t="s">
        <v>3588</v>
      </c>
      <c r="G468" s="3">
        <v>1</v>
      </c>
    </row>
    <row r="469" spans="5:7" x14ac:dyDescent="0.3">
      <c r="E469" s="2">
        <v>465</v>
      </c>
      <c r="F469" s="3" t="s">
        <v>3589</v>
      </c>
      <c r="G469" s="3">
        <v>1</v>
      </c>
    </row>
    <row r="470" spans="5:7" x14ac:dyDescent="0.3">
      <c r="E470" s="2">
        <v>466</v>
      </c>
      <c r="F470" s="3" t="s">
        <v>3590</v>
      </c>
      <c r="G470" s="3">
        <v>1</v>
      </c>
    </row>
    <row r="471" spans="5:7" x14ac:dyDescent="0.3">
      <c r="E471" s="2">
        <v>467</v>
      </c>
      <c r="F471" s="3" t="s">
        <v>3591</v>
      </c>
      <c r="G471" s="3">
        <v>1</v>
      </c>
    </row>
    <row r="472" spans="5:7" x14ac:dyDescent="0.3">
      <c r="E472" s="2">
        <v>468</v>
      </c>
      <c r="F472" s="3" t="s">
        <v>3493</v>
      </c>
      <c r="G472" s="3">
        <v>1</v>
      </c>
    </row>
    <row r="473" spans="5:7" x14ac:dyDescent="0.3">
      <c r="E473" s="2">
        <v>469</v>
      </c>
      <c r="F473" s="3" t="s">
        <v>3592</v>
      </c>
      <c r="G473" s="3">
        <v>1</v>
      </c>
    </row>
    <row r="474" spans="5:7" x14ac:dyDescent="0.3">
      <c r="E474" s="2">
        <v>470</v>
      </c>
      <c r="F474" s="3" t="s">
        <v>3593</v>
      </c>
      <c r="G474" s="3">
        <v>1</v>
      </c>
    </row>
    <row r="475" spans="5:7" x14ac:dyDescent="0.3">
      <c r="E475" s="2">
        <v>471</v>
      </c>
      <c r="F475" s="3" t="s">
        <v>3594</v>
      </c>
      <c r="G475" s="3">
        <v>1</v>
      </c>
    </row>
    <row r="476" spans="5:7" x14ac:dyDescent="0.3">
      <c r="E476" s="2">
        <v>472</v>
      </c>
      <c r="F476" s="3" t="s">
        <v>3453</v>
      </c>
      <c r="G476" s="3">
        <v>1</v>
      </c>
    </row>
    <row r="477" spans="5:7" x14ac:dyDescent="0.3">
      <c r="E477" s="2">
        <v>473</v>
      </c>
      <c r="F477" s="3" t="s">
        <v>3256</v>
      </c>
      <c r="G477" s="3">
        <v>1</v>
      </c>
    </row>
    <row r="478" spans="5:7" x14ac:dyDescent="0.3">
      <c r="E478" s="2">
        <v>474</v>
      </c>
      <c r="F478" s="3" t="s">
        <v>3493</v>
      </c>
      <c r="G478" s="3">
        <v>1</v>
      </c>
    </row>
    <row r="479" spans="5:7" x14ac:dyDescent="0.3">
      <c r="E479" s="2">
        <v>475</v>
      </c>
      <c r="F479" s="3" t="s">
        <v>3595</v>
      </c>
      <c r="G479" s="3">
        <v>1</v>
      </c>
    </row>
    <row r="480" spans="5:7" x14ac:dyDescent="0.3">
      <c r="E480" s="2">
        <v>476</v>
      </c>
      <c r="F480" s="3" t="s">
        <v>3596</v>
      </c>
      <c r="G480" s="3">
        <v>1</v>
      </c>
    </row>
    <row r="481" spans="5:7" x14ac:dyDescent="0.3">
      <c r="E481" s="2">
        <v>477</v>
      </c>
      <c r="F481" s="3" t="s">
        <v>3311</v>
      </c>
      <c r="G481" s="3">
        <v>1</v>
      </c>
    </row>
    <row r="482" spans="5:7" x14ac:dyDescent="0.3">
      <c r="E482" s="2">
        <v>478</v>
      </c>
      <c r="F482" s="3" t="s">
        <v>3329</v>
      </c>
      <c r="G482" s="3">
        <v>1</v>
      </c>
    </row>
    <row r="483" spans="5:7" x14ac:dyDescent="0.3">
      <c r="E483" s="2">
        <v>479</v>
      </c>
      <c r="F483" s="3" t="s">
        <v>3597</v>
      </c>
      <c r="G483" s="3">
        <v>1</v>
      </c>
    </row>
    <row r="484" spans="5:7" x14ac:dyDescent="0.3">
      <c r="E484" s="2">
        <v>480</v>
      </c>
      <c r="F484" s="3" t="s">
        <v>3598</v>
      </c>
      <c r="G484" s="3">
        <v>1</v>
      </c>
    </row>
    <row r="485" spans="5:7" x14ac:dyDescent="0.3">
      <c r="E485" s="2">
        <v>481</v>
      </c>
      <c r="F485" s="3" t="s">
        <v>3599</v>
      </c>
      <c r="G485" s="3">
        <v>1</v>
      </c>
    </row>
    <row r="486" spans="5:7" x14ac:dyDescent="0.3">
      <c r="E486" s="2">
        <v>482</v>
      </c>
      <c r="F486" s="3" t="s">
        <v>3600</v>
      </c>
      <c r="G486" s="3">
        <v>1</v>
      </c>
    </row>
    <row r="487" spans="5:7" x14ac:dyDescent="0.3">
      <c r="E487" s="2">
        <v>483</v>
      </c>
      <c r="F487" s="3" t="s">
        <v>3601</v>
      </c>
      <c r="G487" s="3">
        <v>1</v>
      </c>
    </row>
    <row r="488" spans="5:7" x14ac:dyDescent="0.3">
      <c r="E488" s="2">
        <v>484</v>
      </c>
      <c r="F488" s="3" t="s">
        <v>3600</v>
      </c>
      <c r="G488" s="3">
        <v>1</v>
      </c>
    </row>
    <row r="489" spans="5:7" x14ac:dyDescent="0.3">
      <c r="E489" s="2">
        <v>485</v>
      </c>
      <c r="F489" s="3" t="s">
        <v>3602</v>
      </c>
      <c r="G489" s="3">
        <v>1</v>
      </c>
    </row>
    <row r="490" spans="5:7" x14ac:dyDescent="0.3">
      <c r="E490" s="2">
        <v>486</v>
      </c>
      <c r="F490" s="3" t="s">
        <v>3603</v>
      </c>
      <c r="G490" s="3">
        <v>1</v>
      </c>
    </row>
    <row r="491" spans="5:7" x14ac:dyDescent="0.3">
      <c r="E491" s="2">
        <v>487</v>
      </c>
      <c r="F491" s="3" t="s">
        <v>3603</v>
      </c>
      <c r="G491" s="3">
        <v>1</v>
      </c>
    </row>
    <row r="492" spans="5:7" x14ac:dyDescent="0.3">
      <c r="E492" s="2">
        <v>488</v>
      </c>
      <c r="F492" s="3" t="s">
        <v>3604</v>
      </c>
      <c r="G492" s="3">
        <v>1</v>
      </c>
    </row>
    <row r="493" spans="5:7" x14ac:dyDescent="0.3">
      <c r="E493" s="2">
        <v>489</v>
      </c>
      <c r="F493" s="3" t="s">
        <v>3605</v>
      </c>
      <c r="G493" s="3">
        <v>1</v>
      </c>
    </row>
    <row r="494" spans="5:7" x14ac:dyDescent="0.3">
      <c r="E494" s="2">
        <v>490</v>
      </c>
      <c r="F494" s="3" t="s">
        <v>3606</v>
      </c>
      <c r="G494" s="3">
        <v>1</v>
      </c>
    </row>
    <row r="495" spans="5:7" x14ac:dyDescent="0.3">
      <c r="E495" s="2">
        <v>491</v>
      </c>
      <c r="F495" s="3" t="s">
        <v>3258</v>
      </c>
      <c r="G495" s="3">
        <v>1</v>
      </c>
    </row>
    <row r="496" spans="5:7" x14ac:dyDescent="0.3">
      <c r="E496" s="2">
        <v>492</v>
      </c>
      <c r="F496" s="3" t="s">
        <v>3607</v>
      </c>
      <c r="G496" s="3">
        <v>1</v>
      </c>
    </row>
    <row r="497" spans="5:7" x14ac:dyDescent="0.3">
      <c r="E497" s="2">
        <v>493</v>
      </c>
      <c r="F497" s="3" t="s">
        <v>3608</v>
      </c>
      <c r="G497" s="3">
        <v>1</v>
      </c>
    </row>
    <row r="498" spans="5:7" x14ac:dyDescent="0.3">
      <c r="E498" s="2">
        <v>494</v>
      </c>
      <c r="F498" s="3" t="s">
        <v>3609</v>
      </c>
      <c r="G498" s="3">
        <v>1</v>
      </c>
    </row>
    <row r="499" spans="5:7" x14ac:dyDescent="0.3">
      <c r="E499" s="2">
        <v>495</v>
      </c>
      <c r="F499" s="3" t="s">
        <v>3610</v>
      </c>
      <c r="G499" s="3">
        <v>1</v>
      </c>
    </row>
    <row r="500" spans="5:7" x14ac:dyDescent="0.3">
      <c r="E500" s="2">
        <v>496</v>
      </c>
      <c r="F500" s="3" t="s">
        <v>3611</v>
      </c>
      <c r="G500" s="3">
        <v>1</v>
      </c>
    </row>
    <row r="501" spans="5:7" x14ac:dyDescent="0.3">
      <c r="E501" s="2">
        <v>497</v>
      </c>
      <c r="F501" s="3" t="s">
        <v>3601</v>
      </c>
      <c r="G501" s="3">
        <v>1</v>
      </c>
    </row>
    <row r="502" spans="5:7" x14ac:dyDescent="0.3">
      <c r="E502" s="2">
        <v>498</v>
      </c>
      <c r="F502" s="3" t="s">
        <v>3612</v>
      </c>
      <c r="G502" s="3">
        <v>1</v>
      </c>
    </row>
    <row r="503" spans="5:7" x14ac:dyDescent="0.3">
      <c r="E503" s="2">
        <v>499</v>
      </c>
      <c r="F503" s="3" t="s">
        <v>3613</v>
      </c>
      <c r="G503" s="3">
        <v>1</v>
      </c>
    </row>
    <row r="504" spans="5:7" x14ac:dyDescent="0.3">
      <c r="E504" s="2">
        <v>500</v>
      </c>
      <c r="F504" s="3" t="s">
        <v>3614</v>
      </c>
      <c r="G504" s="3">
        <v>1</v>
      </c>
    </row>
    <row r="505" spans="5:7" x14ac:dyDescent="0.3">
      <c r="E505" s="2">
        <v>501</v>
      </c>
      <c r="F505" s="3" t="s">
        <v>3615</v>
      </c>
      <c r="G505" s="3">
        <v>1</v>
      </c>
    </row>
    <row r="506" spans="5:7" x14ac:dyDescent="0.3">
      <c r="E506" s="2">
        <v>502</v>
      </c>
      <c r="F506" s="3" t="s">
        <v>3616</v>
      </c>
      <c r="G506" s="3">
        <v>1</v>
      </c>
    </row>
    <row r="507" spans="5:7" x14ac:dyDescent="0.3">
      <c r="E507" s="2">
        <v>503</v>
      </c>
      <c r="F507" s="3" t="s">
        <v>3617</v>
      </c>
      <c r="G507" s="3">
        <v>1</v>
      </c>
    </row>
    <row r="508" spans="5:7" x14ac:dyDescent="0.3">
      <c r="E508" s="2">
        <v>504</v>
      </c>
      <c r="F508" s="3" t="s">
        <v>3233</v>
      </c>
      <c r="G508" s="3">
        <v>1</v>
      </c>
    </row>
    <row r="509" spans="5:7" x14ac:dyDescent="0.3">
      <c r="E509" s="2">
        <v>505</v>
      </c>
      <c r="F509" s="3" t="s">
        <v>3618</v>
      </c>
      <c r="G509" s="3">
        <v>1</v>
      </c>
    </row>
    <row r="510" spans="5:7" x14ac:dyDescent="0.3">
      <c r="E510" s="2">
        <v>506</v>
      </c>
      <c r="F510" s="3" t="s">
        <v>3419</v>
      </c>
      <c r="G510" s="3">
        <v>1</v>
      </c>
    </row>
    <row r="511" spans="5:7" x14ac:dyDescent="0.3">
      <c r="E511" s="2">
        <v>507</v>
      </c>
      <c r="F511" s="3" t="s">
        <v>3309</v>
      </c>
      <c r="G511" s="3">
        <v>1</v>
      </c>
    </row>
    <row r="512" spans="5:7" x14ac:dyDescent="0.3">
      <c r="E512" s="2">
        <v>508</v>
      </c>
      <c r="F512" s="3" t="s">
        <v>3619</v>
      </c>
      <c r="G512" s="3">
        <v>1</v>
      </c>
    </row>
    <row r="513" spans="5:7" x14ac:dyDescent="0.3">
      <c r="E513" s="2">
        <v>509</v>
      </c>
      <c r="F513" s="3" t="s">
        <v>3620</v>
      </c>
      <c r="G513" s="3">
        <v>1</v>
      </c>
    </row>
    <row r="514" spans="5:7" x14ac:dyDescent="0.3">
      <c r="E514" s="2">
        <v>510</v>
      </c>
      <c r="F514" s="3" t="s">
        <v>3621</v>
      </c>
      <c r="G514" s="3">
        <v>1</v>
      </c>
    </row>
    <row r="515" spans="5:7" x14ac:dyDescent="0.3">
      <c r="E515" s="2">
        <v>511</v>
      </c>
      <c r="F515" s="3" t="s">
        <v>3622</v>
      </c>
      <c r="G515" s="3">
        <v>1</v>
      </c>
    </row>
    <row r="516" spans="5:7" x14ac:dyDescent="0.3">
      <c r="E516" s="2">
        <v>512</v>
      </c>
      <c r="F516" s="3" t="s">
        <v>3623</v>
      </c>
      <c r="G516" s="3">
        <v>1</v>
      </c>
    </row>
    <row r="517" spans="5:7" x14ac:dyDescent="0.3">
      <c r="E517" s="2">
        <v>513</v>
      </c>
      <c r="F517" s="3" t="s">
        <v>3601</v>
      </c>
      <c r="G517" s="3">
        <v>1</v>
      </c>
    </row>
    <row r="518" spans="5:7" x14ac:dyDescent="0.3">
      <c r="E518" s="2">
        <v>514</v>
      </c>
      <c r="F518" s="3" t="s">
        <v>3624</v>
      </c>
      <c r="G518" s="3">
        <v>1</v>
      </c>
    </row>
    <row r="519" spans="5:7" x14ac:dyDescent="0.3">
      <c r="E519" s="2">
        <v>515</v>
      </c>
      <c r="F519" s="3" t="s">
        <v>3625</v>
      </c>
      <c r="G519" s="3">
        <v>1</v>
      </c>
    </row>
    <row r="520" spans="5:7" x14ac:dyDescent="0.3">
      <c r="E520" s="2">
        <v>516</v>
      </c>
      <c r="F520" s="3" t="s">
        <v>3626</v>
      </c>
      <c r="G520" s="3">
        <v>1</v>
      </c>
    </row>
    <row r="521" spans="5:7" x14ac:dyDescent="0.3">
      <c r="E521" s="2">
        <v>517</v>
      </c>
      <c r="F521" s="3" t="s">
        <v>3283</v>
      </c>
      <c r="G521" s="3">
        <v>1</v>
      </c>
    </row>
    <row r="522" spans="5:7" x14ac:dyDescent="0.3">
      <c r="E522" s="2">
        <v>518</v>
      </c>
      <c r="F522" s="3" t="s">
        <v>3309</v>
      </c>
      <c r="G522" s="3">
        <v>1</v>
      </c>
    </row>
    <row r="523" spans="5:7" x14ac:dyDescent="0.3">
      <c r="E523" s="2">
        <v>519</v>
      </c>
      <c r="F523" s="3" t="s">
        <v>3479</v>
      </c>
      <c r="G523" s="3">
        <v>1</v>
      </c>
    </row>
    <row r="524" spans="5:7" x14ac:dyDescent="0.3">
      <c r="E524" s="2">
        <v>520</v>
      </c>
      <c r="F524" s="3" t="s">
        <v>3627</v>
      </c>
      <c r="G524" s="3">
        <v>1</v>
      </c>
    </row>
    <row r="525" spans="5:7" x14ac:dyDescent="0.3">
      <c r="E525" s="2">
        <v>521</v>
      </c>
      <c r="F525" s="3" t="s">
        <v>3628</v>
      </c>
      <c r="G525" s="3">
        <v>1</v>
      </c>
    </row>
    <row r="526" spans="5:7" x14ac:dyDescent="0.3">
      <c r="E526" s="2">
        <v>522</v>
      </c>
      <c r="F526" s="3" t="s">
        <v>3629</v>
      </c>
      <c r="G526" s="3">
        <v>1</v>
      </c>
    </row>
    <row r="527" spans="5:7" x14ac:dyDescent="0.3">
      <c r="E527" s="2">
        <v>523</v>
      </c>
      <c r="F527" s="3" t="s">
        <v>3630</v>
      </c>
      <c r="G527" s="3">
        <v>1</v>
      </c>
    </row>
    <row r="528" spans="5:7" x14ac:dyDescent="0.3">
      <c r="E528" s="2">
        <v>524</v>
      </c>
      <c r="F528" s="3" t="s">
        <v>3631</v>
      </c>
      <c r="G528" s="3">
        <v>1</v>
      </c>
    </row>
    <row r="529" spans="5:7" x14ac:dyDescent="0.3">
      <c r="E529" s="2">
        <v>525</v>
      </c>
      <c r="F529" s="3" t="s">
        <v>3632</v>
      </c>
      <c r="G529" s="3">
        <v>1</v>
      </c>
    </row>
    <row r="530" spans="5:7" x14ac:dyDescent="0.3">
      <c r="E530" s="2">
        <v>526</v>
      </c>
      <c r="F530" s="3" t="s">
        <v>3633</v>
      </c>
      <c r="G530" s="3">
        <v>1</v>
      </c>
    </row>
    <row r="531" spans="5:7" x14ac:dyDescent="0.3">
      <c r="E531" s="2">
        <v>527</v>
      </c>
      <c r="F531" s="3" t="s">
        <v>3406</v>
      </c>
      <c r="G531" s="3">
        <v>1</v>
      </c>
    </row>
    <row r="532" spans="5:7" x14ac:dyDescent="0.3">
      <c r="E532" s="2">
        <v>528</v>
      </c>
      <c r="F532" s="3" t="s">
        <v>3634</v>
      </c>
      <c r="G532" s="3">
        <v>1</v>
      </c>
    </row>
    <row r="533" spans="5:7" x14ac:dyDescent="0.3">
      <c r="E533" s="2">
        <v>529</v>
      </c>
      <c r="F533" s="3" t="s">
        <v>3238</v>
      </c>
      <c r="G533" s="3">
        <v>1</v>
      </c>
    </row>
    <row r="534" spans="5:7" x14ac:dyDescent="0.3">
      <c r="E534" s="2">
        <v>530</v>
      </c>
      <c r="F534" s="3" t="s">
        <v>3635</v>
      </c>
      <c r="G534" s="3">
        <v>1</v>
      </c>
    </row>
    <row r="535" spans="5:7" x14ac:dyDescent="0.3">
      <c r="E535" s="2">
        <v>531</v>
      </c>
      <c r="F535" s="3" t="s">
        <v>3241</v>
      </c>
      <c r="G535" s="3">
        <v>1</v>
      </c>
    </row>
    <row r="536" spans="5:7" x14ac:dyDescent="0.3">
      <c r="E536" s="2">
        <v>532</v>
      </c>
      <c r="F536" s="3" t="s">
        <v>3311</v>
      </c>
      <c r="G536" s="3">
        <v>1</v>
      </c>
    </row>
    <row r="537" spans="5:7" x14ac:dyDescent="0.3">
      <c r="E537" s="2">
        <v>533</v>
      </c>
      <c r="F537" s="3" t="s">
        <v>3241</v>
      </c>
      <c r="G537" s="3">
        <v>1</v>
      </c>
    </row>
    <row r="538" spans="5:7" x14ac:dyDescent="0.3">
      <c r="E538" s="2">
        <v>534</v>
      </c>
      <c r="F538" s="3" t="s">
        <v>3636</v>
      </c>
      <c r="G538" s="3">
        <v>1</v>
      </c>
    </row>
    <row r="539" spans="5:7" x14ac:dyDescent="0.3">
      <c r="E539" s="2">
        <v>535</v>
      </c>
      <c r="F539" s="3" t="s">
        <v>3637</v>
      </c>
      <c r="G539" s="3">
        <v>1</v>
      </c>
    </row>
    <row r="540" spans="5:7" ht="17.399999999999999" x14ac:dyDescent="0.3">
      <c r="F540" s="4" t="s">
        <v>3640</v>
      </c>
      <c r="G540" s="6">
        <f>SUM(G5:G539)</f>
        <v>535</v>
      </c>
    </row>
  </sheetData>
  <mergeCells count="2">
    <mergeCell ref="B2:C3"/>
    <mergeCell ref="E2:G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1D91-332C-4172-9707-71CE1B06DD0F}">
  <dimension ref="B2:G1002"/>
  <sheetViews>
    <sheetView topLeftCell="A967" workbookViewId="0">
      <selection activeCell="C5" sqref="C5"/>
    </sheetView>
  </sheetViews>
  <sheetFormatPr defaultRowHeight="14.4" x14ac:dyDescent="0.3"/>
  <cols>
    <col min="2" max="2" width="47.109375" bestFit="1" customWidth="1"/>
    <col min="3" max="3" width="22.6640625" customWidth="1"/>
    <col min="4" max="4" width="23.44140625" customWidth="1"/>
    <col min="5" max="5" width="18.5546875" bestFit="1" customWidth="1"/>
    <col min="6" max="6" width="76.77734375" customWidth="1"/>
    <col min="7" max="7" width="17.6640625" bestFit="1" customWidth="1"/>
  </cols>
  <sheetData>
    <row r="2" spans="2:7" ht="14.4" customHeight="1" x14ac:dyDescent="0.3">
      <c r="B2" s="10" t="s">
        <v>3651</v>
      </c>
      <c r="C2" s="10"/>
      <c r="E2" s="10" t="s">
        <v>3652</v>
      </c>
      <c r="F2" s="10"/>
      <c r="G2" s="10"/>
    </row>
    <row r="3" spans="2:7" ht="14.4" customHeight="1" x14ac:dyDescent="0.3">
      <c r="B3" s="10"/>
      <c r="C3" s="10"/>
      <c r="E3" s="10"/>
      <c r="F3" s="10"/>
      <c r="G3" s="10"/>
    </row>
    <row r="4" spans="2:7" ht="17.399999999999999" x14ac:dyDescent="0.3">
      <c r="B4" s="6" t="s">
        <v>3638</v>
      </c>
      <c r="C4" s="5">
        <f>+G1002</f>
        <v>997</v>
      </c>
      <c r="E4" s="1" t="s">
        <v>3</v>
      </c>
      <c r="F4" s="1" t="s">
        <v>2</v>
      </c>
      <c r="G4" s="1" t="s">
        <v>3639</v>
      </c>
    </row>
    <row r="5" spans="2:7" ht="17.399999999999999" x14ac:dyDescent="0.3">
      <c r="B5" s="6" t="s">
        <v>3641</v>
      </c>
      <c r="C5" s="5">
        <v>0</v>
      </c>
      <c r="E5" s="2">
        <v>1</v>
      </c>
      <c r="F5" s="3" t="s">
        <v>3653</v>
      </c>
      <c r="G5" s="3">
        <v>1</v>
      </c>
    </row>
    <row r="6" spans="2:7" ht="17.399999999999999" x14ac:dyDescent="0.3">
      <c r="B6" s="6" t="s">
        <v>3650</v>
      </c>
      <c r="C6" s="5">
        <v>0</v>
      </c>
      <c r="E6" s="2">
        <v>2</v>
      </c>
      <c r="F6" s="3" t="s">
        <v>3654</v>
      </c>
      <c r="G6" s="3">
        <v>1</v>
      </c>
    </row>
    <row r="7" spans="2:7" x14ac:dyDescent="0.3">
      <c r="E7" s="2">
        <v>3</v>
      </c>
      <c r="F7" s="3" t="s">
        <v>3655</v>
      </c>
      <c r="G7" s="3">
        <v>1</v>
      </c>
    </row>
    <row r="8" spans="2:7" x14ac:dyDescent="0.3">
      <c r="E8" s="2">
        <v>4</v>
      </c>
      <c r="F8" s="3" t="s">
        <v>3656</v>
      </c>
      <c r="G8" s="3">
        <v>1</v>
      </c>
    </row>
    <row r="9" spans="2:7" x14ac:dyDescent="0.3">
      <c r="E9" s="2">
        <v>5</v>
      </c>
      <c r="F9" s="3" t="s">
        <v>3657</v>
      </c>
      <c r="G9" s="3">
        <v>1</v>
      </c>
    </row>
    <row r="10" spans="2:7" x14ac:dyDescent="0.3">
      <c r="E10" s="2">
        <v>6</v>
      </c>
      <c r="F10" s="3" t="s">
        <v>3658</v>
      </c>
      <c r="G10" s="3">
        <v>1</v>
      </c>
    </row>
    <row r="11" spans="2:7" x14ac:dyDescent="0.3">
      <c r="E11" s="2">
        <v>7</v>
      </c>
      <c r="F11" s="3" t="s">
        <v>3659</v>
      </c>
      <c r="G11" s="3">
        <v>1</v>
      </c>
    </row>
    <row r="12" spans="2:7" x14ac:dyDescent="0.3">
      <c r="E12" s="2">
        <v>8</v>
      </c>
      <c r="F12" s="3" t="s">
        <v>3660</v>
      </c>
      <c r="G12" s="3">
        <v>1</v>
      </c>
    </row>
    <row r="13" spans="2:7" ht="17.399999999999999" x14ac:dyDescent="0.3">
      <c r="E13" s="2">
        <v>9</v>
      </c>
      <c r="F13" s="3" t="s">
        <v>3661</v>
      </c>
      <c r="G13" s="3">
        <v>1</v>
      </c>
    </row>
    <row r="14" spans="2:7" x14ac:dyDescent="0.3">
      <c r="E14" s="2">
        <v>10</v>
      </c>
      <c r="F14" s="3" t="s">
        <v>2567</v>
      </c>
      <c r="G14" s="3">
        <v>1</v>
      </c>
    </row>
    <row r="15" spans="2:7" x14ac:dyDescent="0.3">
      <c r="E15" s="2">
        <v>11</v>
      </c>
      <c r="F15" s="3" t="s">
        <v>3662</v>
      </c>
      <c r="G15" s="3">
        <v>1</v>
      </c>
    </row>
    <row r="16" spans="2:7" x14ac:dyDescent="0.3">
      <c r="E16" s="2">
        <v>12</v>
      </c>
      <c r="F16" s="3" t="s">
        <v>3663</v>
      </c>
      <c r="G16" s="3">
        <v>1</v>
      </c>
    </row>
    <row r="17" spans="5:7" x14ac:dyDescent="0.3">
      <c r="E17" s="2">
        <v>13</v>
      </c>
      <c r="F17" s="3" t="s">
        <v>3664</v>
      </c>
      <c r="G17" s="3">
        <v>1</v>
      </c>
    </row>
    <row r="18" spans="5:7" x14ac:dyDescent="0.3">
      <c r="E18" s="2">
        <v>14</v>
      </c>
      <c r="F18" s="3" t="s">
        <v>3665</v>
      </c>
      <c r="G18" s="3">
        <v>1</v>
      </c>
    </row>
    <row r="19" spans="5:7" x14ac:dyDescent="0.3">
      <c r="E19" s="2">
        <v>15</v>
      </c>
      <c r="F19" s="3" t="s">
        <v>3666</v>
      </c>
      <c r="G19" s="3">
        <v>1</v>
      </c>
    </row>
    <row r="20" spans="5:7" x14ac:dyDescent="0.3">
      <c r="E20" s="2">
        <v>16</v>
      </c>
      <c r="F20" s="3" t="s">
        <v>3667</v>
      </c>
      <c r="G20" s="3">
        <v>1</v>
      </c>
    </row>
    <row r="21" spans="5:7" x14ac:dyDescent="0.3">
      <c r="E21" s="2">
        <v>17</v>
      </c>
      <c r="F21" s="3" t="s">
        <v>3668</v>
      </c>
      <c r="G21" s="3">
        <v>1</v>
      </c>
    </row>
    <row r="22" spans="5:7" x14ac:dyDescent="0.3">
      <c r="E22" s="2">
        <v>18</v>
      </c>
      <c r="F22" s="3" t="s">
        <v>3669</v>
      </c>
      <c r="G22" s="3">
        <v>1</v>
      </c>
    </row>
    <row r="23" spans="5:7" x14ac:dyDescent="0.3">
      <c r="E23" s="2">
        <v>19</v>
      </c>
      <c r="F23" s="3" t="s">
        <v>3670</v>
      </c>
      <c r="G23" s="3">
        <v>1</v>
      </c>
    </row>
    <row r="24" spans="5:7" x14ac:dyDescent="0.3">
      <c r="E24" s="2">
        <v>20</v>
      </c>
      <c r="F24" s="3" t="s">
        <v>3671</v>
      </c>
      <c r="G24" s="3">
        <v>1</v>
      </c>
    </row>
    <row r="25" spans="5:7" x14ac:dyDescent="0.3">
      <c r="E25" s="2">
        <v>21</v>
      </c>
      <c r="F25" s="3" t="s">
        <v>3672</v>
      </c>
      <c r="G25" s="3">
        <v>1</v>
      </c>
    </row>
    <row r="26" spans="5:7" x14ac:dyDescent="0.3">
      <c r="E26" s="2">
        <v>22</v>
      </c>
      <c r="F26" s="3" t="s">
        <v>3673</v>
      </c>
      <c r="G26" s="3">
        <v>1</v>
      </c>
    </row>
    <row r="27" spans="5:7" x14ac:dyDescent="0.3">
      <c r="E27" s="2">
        <v>23</v>
      </c>
      <c r="F27" s="3" t="s">
        <v>3674</v>
      </c>
      <c r="G27" s="3">
        <v>1</v>
      </c>
    </row>
    <row r="28" spans="5:7" x14ac:dyDescent="0.3">
      <c r="E28" s="2">
        <v>24</v>
      </c>
      <c r="F28" s="3" t="s">
        <v>2219</v>
      </c>
      <c r="G28" s="3">
        <v>1</v>
      </c>
    </row>
    <row r="29" spans="5:7" x14ac:dyDescent="0.3">
      <c r="E29" s="2">
        <v>25</v>
      </c>
      <c r="F29" s="3" t="s">
        <v>2186</v>
      </c>
      <c r="G29" s="3">
        <v>1</v>
      </c>
    </row>
    <row r="30" spans="5:7" x14ac:dyDescent="0.3">
      <c r="E30" s="2">
        <v>26</v>
      </c>
      <c r="F30" s="3" t="s">
        <v>3675</v>
      </c>
      <c r="G30" s="3">
        <v>1</v>
      </c>
    </row>
    <row r="31" spans="5:7" x14ac:dyDescent="0.3">
      <c r="E31" s="2">
        <v>27</v>
      </c>
      <c r="F31" s="3" t="s">
        <v>3676</v>
      </c>
      <c r="G31" s="3">
        <v>1</v>
      </c>
    </row>
    <row r="32" spans="5:7" x14ac:dyDescent="0.3">
      <c r="E32" s="2">
        <v>28</v>
      </c>
      <c r="F32" s="3" t="s">
        <v>3677</v>
      </c>
      <c r="G32" s="3">
        <v>1</v>
      </c>
    </row>
    <row r="33" spans="5:7" x14ac:dyDescent="0.3">
      <c r="E33" s="2">
        <v>29</v>
      </c>
      <c r="F33" s="3" t="s">
        <v>3678</v>
      </c>
      <c r="G33" s="3">
        <v>1</v>
      </c>
    </row>
    <row r="34" spans="5:7" x14ac:dyDescent="0.3">
      <c r="E34" s="2">
        <v>30</v>
      </c>
      <c r="F34" s="3" t="s">
        <v>3679</v>
      </c>
      <c r="G34" s="3">
        <v>1</v>
      </c>
    </row>
    <row r="35" spans="5:7" x14ac:dyDescent="0.3">
      <c r="E35" s="2">
        <v>31</v>
      </c>
      <c r="F35" s="3" t="s">
        <v>3680</v>
      </c>
      <c r="G35" s="3">
        <v>1</v>
      </c>
    </row>
    <row r="36" spans="5:7" x14ac:dyDescent="0.3">
      <c r="E36" s="2">
        <v>32</v>
      </c>
      <c r="F36" s="3" t="s">
        <v>3681</v>
      </c>
      <c r="G36" s="3">
        <v>1</v>
      </c>
    </row>
    <row r="37" spans="5:7" x14ac:dyDescent="0.3">
      <c r="E37" s="2">
        <v>33</v>
      </c>
      <c r="F37" s="3" t="s">
        <v>3682</v>
      </c>
      <c r="G37" s="3">
        <v>1</v>
      </c>
    </row>
    <row r="38" spans="5:7" x14ac:dyDescent="0.3">
      <c r="E38" s="2">
        <v>34</v>
      </c>
      <c r="F38" s="3" t="s">
        <v>3683</v>
      </c>
      <c r="G38" s="3">
        <v>1</v>
      </c>
    </row>
    <row r="39" spans="5:7" x14ac:dyDescent="0.3">
      <c r="E39" s="2">
        <v>35</v>
      </c>
      <c r="F39" s="3" t="s">
        <v>3684</v>
      </c>
      <c r="G39" s="3">
        <v>1</v>
      </c>
    </row>
    <row r="40" spans="5:7" x14ac:dyDescent="0.3">
      <c r="E40" s="2">
        <v>36</v>
      </c>
      <c r="F40" s="3" t="s">
        <v>3685</v>
      </c>
      <c r="G40" s="3">
        <v>1</v>
      </c>
    </row>
    <row r="41" spans="5:7" x14ac:dyDescent="0.3">
      <c r="E41" s="2">
        <v>37</v>
      </c>
      <c r="F41" s="3" t="s">
        <v>3686</v>
      </c>
      <c r="G41" s="3">
        <v>1</v>
      </c>
    </row>
    <row r="42" spans="5:7" x14ac:dyDescent="0.3">
      <c r="E42" s="2">
        <v>38</v>
      </c>
      <c r="F42" s="3" t="s">
        <v>2155</v>
      </c>
      <c r="G42" s="3">
        <v>1</v>
      </c>
    </row>
    <row r="43" spans="5:7" x14ac:dyDescent="0.3">
      <c r="E43" s="2">
        <v>39</v>
      </c>
      <c r="F43" s="3" t="s">
        <v>3687</v>
      </c>
      <c r="G43" s="3">
        <v>1</v>
      </c>
    </row>
    <row r="44" spans="5:7" x14ac:dyDescent="0.3">
      <c r="E44" s="2">
        <v>40</v>
      </c>
      <c r="F44" s="3" t="s">
        <v>3688</v>
      </c>
      <c r="G44" s="3">
        <v>1</v>
      </c>
    </row>
    <row r="45" spans="5:7" x14ac:dyDescent="0.3">
      <c r="E45" s="2">
        <v>41</v>
      </c>
      <c r="F45" s="3" t="s">
        <v>3689</v>
      </c>
      <c r="G45" s="3">
        <v>1</v>
      </c>
    </row>
    <row r="46" spans="5:7" x14ac:dyDescent="0.3">
      <c r="E46" s="2">
        <v>42</v>
      </c>
      <c r="F46" s="3" t="s">
        <v>3690</v>
      </c>
      <c r="G46" s="3">
        <v>1</v>
      </c>
    </row>
    <row r="47" spans="5:7" x14ac:dyDescent="0.3">
      <c r="E47" s="2">
        <v>43</v>
      </c>
      <c r="F47" s="3" t="s">
        <v>3691</v>
      </c>
      <c r="G47" s="3">
        <v>1</v>
      </c>
    </row>
    <row r="48" spans="5:7" x14ac:dyDescent="0.3">
      <c r="E48" s="2">
        <v>44</v>
      </c>
      <c r="F48" s="3" t="s">
        <v>3692</v>
      </c>
      <c r="G48" s="3">
        <v>1</v>
      </c>
    </row>
    <row r="49" spans="5:7" x14ac:dyDescent="0.3">
      <c r="E49" s="2">
        <v>45</v>
      </c>
      <c r="F49" s="3" t="s">
        <v>3693</v>
      </c>
      <c r="G49" s="3">
        <v>1</v>
      </c>
    </row>
    <row r="50" spans="5:7" x14ac:dyDescent="0.3">
      <c r="E50" s="2">
        <v>46</v>
      </c>
      <c r="F50" s="3" t="s">
        <v>3694</v>
      </c>
      <c r="G50" s="3">
        <v>1</v>
      </c>
    </row>
    <row r="51" spans="5:7" x14ac:dyDescent="0.3">
      <c r="E51" s="2">
        <v>47</v>
      </c>
      <c r="F51" s="3" t="s">
        <v>3695</v>
      </c>
      <c r="G51" s="3">
        <v>1</v>
      </c>
    </row>
    <row r="52" spans="5:7" x14ac:dyDescent="0.3">
      <c r="E52" s="2">
        <v>48</v>
      </c>
      <c r="F52" s="3" t="s">
        <v>3696</v>
      </c>
      <c r="G52" s="3">
        <v>1</v>
      </c>
    </row>
    <row r="53" spans="5:7" x14ac:dyDescent="0.3">
      <c r="E53" s="2">
        <v>49</v>
      </c>
      <c r="F53" s="3" t="s">
        <v>3697</v>
      </c>
      <c r="G53" s="3">
        <v>1</v>
      </c>
    </row>
    <row r="54" spans="5:7" x14ac:dyDescent="0.3">
      <c r="E54" s="2">
        <v>50</v>
      </c>
      <c r="F54" s="3" t="s">
        <v>3698</v>
      </c>
      <c r="G54" s="3">
        <v>1</v>
      </c>
    </row>
    <row r="55" spans="5:7" x14ac:dyDescent="0.3">
      <c r="E55" s="2">
        <v>51</v>
      </c>
      <c r="F55" s="3" t="s">
        <v>3699</v>
      </c>
      <c r="G55" s="3">
        <v>1</v>
      </c>
    </row>
    <row r="56" spans="5:7" x14ac:dyDescent="0.3">
      <c r="E56" s="2">
        <v>52</v>
      </c>
      <c r="F56" s="3" t="s">
        <v>3700</v>
      </c>
      <c r="G56" s="3">
        <v>1</v>
      </c>
    </row>
    <row r="57" spans="5:7" x14ac:dyDescent="0.3">
      <c r="E57" s="2">
        <v>53</v>
      </c>
      <c r="F57" s="3" t="s">
        <v>3701</v>
      </c>
      <c r="G57" s="3">
        <v>1</v>
      </c>
    </row>
    <row r="58" spans="5:7" x14ac:dyDescent="0.3">
      <c r="E58" s="2">
        <v>54</v>
      </c>
      <c r="F58" s="3" t="s">
        <v>3702</v>
      </c>
      <c r="G58" s="3">
        <v>1</v>
      </c>
    </row>
    <row r="59" spans="5:7" x14ac:dyDescent="0.3">
      <c r="E59" s="2">
        <v>55</v>
      </c>
      <c r="F59" s="3" t="s">
        <v>3703</v>
      </c>
      <c r="G59" s="3">
        <v>1</v>
      </c>
    </row>
    <row r="60" spans="5:7" x14ac:dyDescent="0.3">
      <c r="E60" s="2">
        <v>56</v>
      </c>
      <c r="F60" s="3" t="s">
        <v>3704</v>
      </c>
      <c r="G60" s="3">
        <v>1</v>
      </c>
    </row>
    <row r="61" spans="5:7" x14ac:dyDescent="0.3">
      <c r="E61" s="2">
        <v>57</v>
      </c>
      <c r="F61" s="3" t="s">
        <v>3705</v>
      </c>
      <c r="G61" s="3">
        <v>1</v>
      </c>
    </row>
    <row r="62" spans="5:7" x14ac:dyDescent="0.3">
      <c r="E62" s="2">
        <v>58</v>
      </c>
      <c r="F62" s="3" t="s">
        <v>3706</v>
      </c>
      <c r="G62" s="3">
        <v>1</v>
      </c>
    </row>
    <row r="63" spans="5:7" x14ac:dyDescent="0.3">
      <c r="E63" s="2">
        <v>59</v>
      </c>
      <c r="F63" s="3" t="s">
        <v>3707</v>
      </c>
      <c r="G63" s="3">
        <v>1</v>
      </c>
    </row>
    <row r="64" spans="5:7" x14ac:dyDescent="0.3">
      <c r="E64" s="2">
        <v>60</v>
      </c>
      <c r="F64" s="3" t="s">
        <v>3708</v>
      </c>
      <c r="G64" s="3">
        <v>1</v>
      </c>
    </row>
    <row r="65" spans="5:7" x14ac:dyDescent="0.3">
      <c r="E65" s="2">
        <v>61</v>
      </c>
      <c r="F65" s="3" t="s">
        <v>3709</v>
      </c>
      <c r="G65" s="3">
        <v>1</v>
      </c>
    </row>
    <row r="66" spans="5:7" x14ac:dyDescent="0.3">
      <c r="E66" s="2">
        <v>62</v>
      </c>
      <c r="F66" s="3" t="s">
        <v>3710</v>
      </c>
      <c r="G66" s="3">
        <v>1</v>
      </c>
    </row>
    <row r="67" spans="5:7" x14ac:dyDescent="0.3">
      <c r="E67" s="2">
        <v>63</v>
      </c>
      <c r="F67" s="3" t="s">
        <v>3711</v>
      </c>
      <c r="G67" s="3">
        <v>1</v>
      </c>
    </row>
    <row r="68" spans="5:7" x14ac:dyDescent="0.3">
      <c r="E68" s="2">
        <v>64</v>
      </c>
      <c r="F68" s="3" t="s">
        <v>3712</v>
      </c>
      <c r="G68" s="3">
        <v>1</v>
      </c>
    </row>
    <row r="69" spans="5:7" x14ac:dyDescent="0.3">
      <c r="E69" s="2">
        <v>65</v>
      </c>
      <c r="F69" s="3" t="s">
        <v>3713</v>
      </c>
      <c r="G69" s="3">
        <v>1</v>
      </c>
    </row>
    <row r="70" spans="5:7" x14ac:dyDescent="0.3">
      <c r="E70" s="2">
        <v>66</v>
      </c>
      <c r="F70" s="3" t="s">
        <v>3714</v>
      </c>
      <c r="G70" s="3">
        <v>1</v>
      </c>
    </row>
    <row r="71" spans="5:7" x14ac:dyDescent="0.3">
      <c r="E71" s="2">
        <v>67</v>
      </c>
      <c r="F71" s="3" t="s">
        <v>3715</v>
      </c>
      <c r="G71" s="3">
        <v>1</v>
      </c>
    </row>
    <row r="72" spans="5:7" x14ac:dyDescent="0.3">
      <c r="E72" s="2">
        <v>68</v>
      </c>
      <c r="F72" s="3" t="s">
        <v>3716</v>
      </c>
      <c r="G72" s="3">
        <v>1</v>
      </c>
    </row>
    <row r="73" spans="5:7" x14ac:dyDescent="0.3">
      <c r="E73" s="2">
        <v>69</v>
      </c>
      <c r="F73" s="3" t="s">
        <v>3717</v>
      </c>
      <c r="G73" s="3">
        <v>1</v>
      </c>
    </row>
    <row r="74" spans="5:7" x14ac:dyDescent="0.3">
      <c r="E74" s="2">
        <v>70</v>
      </c>
      <c r="F74" s="3" t="s">
        <v>2208</v>
      </c>
      <c r="G74" s="3">
        <v>1</v>
      </c>
    </row>
    <row r="75" spans="5:7" x14ac:dyDescent="0.3">
      <c r="E75" s="2">
        <v>71</v>
      </c>
      <c r="F75" s="3" t="s">
        <v>3718</v>
      </c>
      <c r="G75" s="3">
        <v>1</v>
      </c>
    </row>
    <row r="76" spans="5:7" x14ac:dyDescent="0.3">
      <c r="E76" s="2">
        <v>72</v>
      </c>
      <c r="F76" s="3" t="s">
        <v>3719</v>
      </c>
      <c r="G76" s="3">
        <v>1</v>
      </c>
    </row>
    <row r="77" spans="5:7" x14ac:dyDescent="0.3">
      <c r="E77" s="2">
        <v>73</v>
      </c>
      <c r="F77" s="3" t="s">
        <v>3720</v>
      </c>
      <c r="G77" s="3">
        <v>1</v>
      </c>
    </row>
    <row r="78" spans="5:7" x14ac:dyDescent="0.3">
      <c r="E78" s="2">
        <v>74</v>
      </c>
      <c r="F78" s="3" t="s">
        <v>3693</v>
      </c>
      <c r="G78" s="3">
        <v>1</v>
      </c>
    </row>
    <row r="79" spans="5:7" x14ac:dyDescent="0.3">
      <c r="E79" s="2">
        <v>75</v>
      </c>
      <c r="F79" s="3" t="s">
        <v>3721</v>
      </c>
      <c r="G79" s="3">
        <v>1</v>
      </c>
    </row>
    <row r="80" spans="5:7" x14ac:dyDescent="0.3">
      <c r="E80" s="2">
        <v>76</v>
      </c>
      <c r="F80" s="3" t="s">
        <v>3722</v>
      </c>
      <c r="G80" s="3">
        <v>1</v>
      </c>
    </row>
    <row r="81" spans="5:7" x14ac:dyDescent="0.3">
      <c r="E81" s="2">
        <v>77</v>
      </c>
      <c r="F81" s="3" t="s">
        <v>3693</v>
      </c>
      <c r="G81" s="3">
        <v>1</v>
      </c>
    </row>
    <row r="82" spans="5:7" x14ac:dyDescent="0.3">
      <c r="E82" s="2">
        <v>78</v>
      </c>
      <c r="F82" s="3" t="s">
        <v>3723</v>
      </c>
      <c r="G82" s="3">
        <v>1</v>
      </c>
    </row>
    <row r="83" spans="5:7" x14ac:dyDescent="0.3">
      <c r="E83" s="2">
        <v>79</v>
      </c>
      <c r="F83" s="3" t="s">
        <v>3724</v>
      </c>
      <c r="G83" s="3">
        <v>1</v>
      </c>
    </row>
    <row r="84" spans="5:7" x14ac:dyDescent="0.3">
      <c r="E84" s="2">
        <v>80</v>
      </c>
      <c r="F84" s="3" t="s">
        <v>3725</v>
      </c>
      <c r="G84" s="3">
        <v>1</v>
      </c>
    </row>
    <row r="85" spans="5:7" x14ac:dyDescent="0.3">
      <c r="E85" s="2">
        <v>81</v>
      </c>
      <c r="F85" s="3" t="s">
        <v>3726</v>
      </c>
      <c r="G85" s="3">
        <v>1</v>
      </c>
    </row>
    <row r="86" spans="5:7" x14ac:dyDescent="0.3">
      <c r="E86" s="2">
        <v>82</v>
      </c>
      <c r="F86" s="3" t="s">
        <v>3727</v>
      </c>
      <c r="G86" s="3">
        <v>1</v>
      </c>
    </row>
    <row r="87" spans="5:7" x14ac:dyDescent="0.3">
      <c r="E87" s="2">
        <v>83</v>
      </c>
      <c r="F87" s="3" t="s">
        <v>3728</v>
      </c>
      <c r="G87" s="3">
        <v>1</v>
      </c>
    </row>
    <row r="88" spans="5:7" x14ac:dyDescent="0.3">
      <c r="E88" s="2">
        <v>84</v>
      </c>
      <c r="F88" s="3" t="s">
        <v>3729</v>
      </c>
      <c r="G88" s="3">
        <v>1</v>
      </c>
    </row>
    <row r="89" spans="5:7" x14ac:dyDescent="0.3">
      <c r="E89" s="2">
        <v>85</v>
      </c>
      <c r="F89" s="3" t="s">
        <v>3730</v>
      </c>
      <c r="G89" s="3">
        <v>1</v>
      </c>
    </row>
    <row r="90" spans="5:7" x14ac:dyDescent="0.3">
      <c r="E90" s="2">
        <v>86</v>
      </c>
      <c r="F90" s="3" t="s">
        <v>3731</v>
      </c>
      <c r="G90" s="3">
        <v>1</v>
      </c>
    </row>
    <row r="91" spans="5:7" x14ac:dyDescent="0.3">
      <c r="E91" s="2">
        <v>87</v>
      </c>
      <c r="F91" s="3" t="s">
        <v>3732</v>
      </c>
      <c r="G91" s="3">
        <v>1</v>
      </c>
    </row>
    <row r="92" spans="5:7" x14ac:dyDescent="0.3">
      <c r="E92" s="2">
        <v>88</v>
      </c>
      <c r="F92" s="3" t="s">
        <v>3733</v>
      </c>
      <c r="G92" s="3">
        <v>1</v>
      </c>
    </row>
    <row r="93" spans="5:7" x14ac:dyDescent="0.3">
      <c r="E93" s="2">
        <v>89</v>
      </c>
      <c r="F93" s="3" t="s">
        <v>3655</v>
      </c>
      <c r="G93" s="3">
        <v>1</v>
      </c>
    </row>
    <row r="94" spans="5:7" x14ac:dyDescent="0.3">
      <c r="E94" s="2">
        <v>90</v>
      </c>
      <c r="F94" s="3" t="s">
        <v>3734</v>
      </c>
      <c r="G94" s="3">
        <v>1</v>
      </c>
    </row>
    <row r="95" spans="5:7" x14ac:dyDescent="0.3">
      <c r="E95" s="2">
        <v>91</v>
      </c>
      <c r="F95" s="3" t="s">
        <v>3735</v>
      </c>
      <c r="G95" s="3">
        <v>1</v>
      </c>
    </row>
    <row r="96" spans="5:7" x14ac:dyDescent="0.3">
      <c r="E96" s="2">
        <v>92</v>
      </c>
      <c r="F96" s="3" t="s">
        <v>3736</v>
      </c>
      <c r="G96" s="3">
        <v>1</v>
      </c>
    </row>
    <row r="97" spans="5:7" x14ac:dyDescent="0.3">
      <c r="E97" s="2">
        <v>93</v>
      </c>
      <c r="F97" s="3" t="s">
        <v>3737</v>
      </c>
      <c r="G97" s="3">
        <v>1</v>
      </c>
    </row>
    <row r="98" spans="5:7" x14ac:dyDescent="0.3">
      <c r="E98" s="2">
        <v>94</v>
      </c>
      <c r="F98" s="3" t="s">
        <v>3738</v>
      </c>
      <c r="G98" s="3">
        <v>1</v>
      </c>
    </row>
    <row r="99" spans="5:7" x14ac:dyDescent="0.3">
      <c r="E99" s="2">
        <v>95</v>
      </c>
      <c r="F99" s="3" t="s">
        <v>3739</v>
      </c>
      <c r="G99" s="3">
        <v>1</v>
      </c>
    </row>
    <row r="100" spans="5:7" x14ac:dyDescent="0.3">
      <c r="E100" s="2">
        <v>96</v>
      </c>
      <c r="F100" s="3" t="s">
        <v>3740</v>
      </c>
      <c r="G100" s="3">
        <v>1</v>
      </c>
    </row>
    <row r="101" spans="5:7" x14ac:dyDescent="0.3">
      <c r="E101" s="2">
        <v>97</v>
      </c>
      <c r="F101" s="3" t="s">
        <v>3741</v>
      </c>
      <c r="G101" s="3">
        <v>1</v>
      </c>
    </row>
    <row r="102" spans="5:7" x14ac:dyDescent="0.3">
      <c r="E102" s="2">
        <v>98</v>
      </c>
      <c r="F102" s="3" t="s">
        <v>3742</v>
      </c>
      <c r="G102" s="3">
        <v>1</v>
      </c>
    </row>
    <row r="103" spans="5:7" x14ac:dyDescent="0.3">
      <c r="E103" s="2">
        <v>99</v>
      </c>
      <c r="F103" s="3" t="s">
        <v>3743</v>
      </c>
      <c r="G103" s="3">
        <v>1</v>
      </c>
    </row>
    <row r="104" spans="5:7" x14ac:dyDescent="0.3">
      <c r="E104" s="2">
        <v>100</v>
      </c>
      <c r="F104" s="3" t="s">
        <v>3672</v>
      </c>
      <c r="G104" s="3">
        <v>1</v>
      </c>
    </row>
    <row r="105" spans="5:7" x14ac:dyDescent="0.3">
      <c r="E105" s="2">
        <v>101</v>
      </c>
      <c r="F105" s="3" t="s">
        <v>3744</v>
      </c>
      <c r="G105" s="3">
        <v>1</v>
      </c>
    </row>
    <row r="106" spans="5:7" x14ac:dyDescent="0.3">
      <c r="E106" s="2">
        <v>102</v>
      </c>
      <c r="F106" s="3" t="s">
        <v>3745</v>
      </c>
      <c r="G106" s="3">
        <v>1</v>
      </c>
    </row>
    <row r="107" spans="5:7" x14ac:dyDescent="0.3">
      <c r="E107" s="2">
        <v>103</v>
      </c>
      <c r="F107" s="3" t="s">
        <v>3746</v>
      </c>
      <c r="G107" s="3">
        <v>1</v>
      </c>
    </row>
    <row r="108" spans="5:7" x14ac:dyDescent="0.3">
      <c r="E108" s="2">
        <v>104</v>
      </c>
      <c r="F108" s="3" t="s">
        <v>3747</v>
      </c>
      <c r="G108" s="3">
        <v>1</v>
      </c>
    </row>
    <row r="109" spans="5:7" x14ac:dyDescent="0.3">
      <c r="E109" s="2">
        <v>105</v>
      </c>
      <c r="F109" s="3" t="s">
        <v>3748</v>
      </c>
      <c r="G109" s="3">
        <v>1</v>
      </c>
    </row>
    <row r="110" spans="5:7" x14ac:dyDescent="0.3">
      <c r="E110" s="2">
        <v>106</v>
      </c>
      <c r="F110" s="3" t="s">
        <v>2229</v>
      </c>
      <c r="G110" s="3">
        <v>1</v>
      </c>
    </row>
    <row r="111" spans="5:7" x14ac:dyDescent="0.3">
      <c r="E111" s="2">
        <v>107</v>
      </c>
      <c r="F111" s="3" t="s">
        <v>3749</v>
      </c>
      <c r="G111" s="3">
        <v>1</v>
      </c>
    </row>
    <row r="112" spans="5:7" x14ac:dyDescent="0.3">
      <c r="E112" s="2">
        <v>108</v>
      </c>
      <c r="F112" s="3" t="s">
        <v>3750</v>
      </c>
      <c r="G112" s="3">
        <v>1</v>
      </c>
    </row>
    <row r="113" spans="5:7" x14ac:dyDescent="0.3">
      <c r="E113" s="2">
        <v>109</v>
      </c>
      <c r="F113" s="3" t="s">
        <v>3751</v>
      </c>
      <c r="G113" s="3">
        <v>1</v>
      </c>
    </row>
    <row r="114" spans="5:7" x14ac:dyDescent="0.3">
      <c r="E114" s="2">
        <v>110</v>
      </c>
      <c r="F114" s="3" t="s">
        <v>3752</v>
      </c>
      <c r="G114" s="3">
        <v>1</v>
      </c>
    </row>
    <row r="115" spans="5:7" x14ac:dyDescent="0.3">
      <c r="E115" s="2">
        <v>111</v>
      </c>
      <c r="F115" s="3" t="s">
        <v>3753</v>
      </c>
      <c r="G115" s="3">
        <v>1</v>
      </c>
    </row>
    <row r="116" spans="5:7" x14ac:dyDescent="0.3">
      <c r="E116" s="2">
        <v>112</v>
      </c>
      <c r="F116" s="3" t="s">
        <v>3754</v>
      </c>
      <c r="G116" s="3">
        <v>1</v>
      </c>
    </row>
    <row r="117" spans="5:7" x14ac:dyDescent="0.3">
      <c r="E117" s="2">
        <v>113</v>
      </c>
      <c r="F117" s="3" t="s">
        <v>3655</v>
      </c>
      <c r="G117" s="3">
        <v>1</v>
      </c>
    </row>
    <row r="118" spans="5:7" x14ac:dyDescent="0.3">
      <c r="E118" s="2">
        <v>114</v>
      </c>
      <c r="F118" s="3" t="s">
        <v>3755</v>
      </c>
      <c r="G118" s="3">
        <v>1</v>
      </c>
    </row>
    <row r="119" spans="5:7" x14ac:dyDescent="0.3">
      <c r="E119" s="2">
        <v>115</v>
      </c>
      <c r="F119" s="3" t="s">
        <v>3756</v>
      </c>
      <c r="G119" s="3">
        <v>1</v>
      </c>
    </row>
    <row r="120" spans="5:7" x14ac:dyDescent="0.3">
      <c r="E120" s="2">
        <v>116</v>
      </c>
      <c r="F120" s="3" t="s">
        <v>3688</v>
      </c>
      <c r="G120" s="3">
        <v>1</v>
      </c>
    </row>
    <row r="121" spans="5:7" x14ac:dyDescent="0.3">
      <c r="E121" s="2">
        <v>117</v>
      </c>
      <c r="F121" s="3" t="s">
        <v>3757</v>
      </c>
      <c r="G121" s="3">
        <v>1</v>
      </c>
    </row>
    <row r="122" spans="5:7" x14ac:dyDescent="0.3">
      <c r="E122" s="2">
        <v>118</v>
      </c>
      <c r="F122" s="3" t="s">
        <v>3758</v>
      </c>
      <c r="G122" s="3">
        <v>1</v>
      </c>
    </row>
    <row r="123" spans="5:7" x14ac:dyDescent="0.3">
      <c r="E123" s="2">
        <v>119</v>
      </c>
      <c r="F123" s="3" t="s">
        <v>3759</v>
      </c>
      <c r="G123" s="3">
        <v>1</v>
      </c>
    </row>
    <row r="124" spans="5:7" x14ac:dyDescent="0.3">
      <c r="E124" s="2">
        <v>120</v>
      </c>
      <c r="F124" s="3" t="s">
        <v>3760</v>
      </c>
      <c r="G124" s="3">
        <v>1</v>
      </c>
    </row>
    <row r="125" spans="5:7" x14ac:dyDescent="0.3">
      <c r="E125" s="2">
        <v>121</v>
      </c>
      <c r="F125" s="3" t="s">
        <v>3761</v>
      </c>
      <c r="G125" s="3">
        <v>1</v>
      </c>
    </row>
    <row r="126" spans="5:7" x14ac:dyDescent="0.3">
      <c r="E126" s="2">
        <v>122</v>
      </c>
      <c r="F126" s="3" t="s">
        <v>3762</v>
      </c>
      <c r="G126" s="3">
        <v>1</v>
      </c>
    </row>
    <row r="127" spans="5:7" x14ac:dyDescent="0.3">
      <c r="E127" s="2">
        <v>123</v>
      </c>
      <c r="F127" s="3" t="s">
        <v>3763</v>
      </c>
      <c r="G127" s="3">
        <v>1</v>
      </c>
    </row>
    <row r="128" spans="5:7" x14ac:dyDescent="0.3">
      <c r="E128" s="2">
        <v>124</v>
      </c>
      <c r="F128" s="3" t="s">
        <v>3764</v>
      </c>
      <c r="G128" s="3">
        <v>1</v>
      </c>
    </row>
    <row r="129" spans="5:7" x14ac:dyDescent="0.3">
      <c r="E129" s="2">
        <v>125</v>
      </c>
      <c r="F129" s="3" t="s">
        <v>3765</v>
      </c>
      <c r="G129" s="3">
        <v>1</v>
      </c>
    </row>
    <row r="130" spans="5:7" x14ac:dyDescent="0.3">
      <c r="E130" s="2">
        <v>126</v>
      </c>
      <c r="F130" s="3" t="s">
        <v>3766</v>
      </c>
      <c r="G130" s="3">
        <v>1</v>
      </c>
    </row>
    <row r="131" spans="5:7" x14ac:dyDescent="0.3">
      <c r="E131" s="2">
        <v>127</v>
      </c>
      <c r="F131" s="3" t="s">
        <v>3662</v>
      </c>
      <c r="G131" s="3">
        <v>1</v>
      </c>
    </row>
    <row r="132" spans="5:7" x14ac:dyDescent="0.3">
      <c r="E132" s="2">
        <v>128</v>
      </c>
      <c r="F132" s="3" t="s">
        <v>3767</v>
      </c>
      <c r="G132" s="3">
        <v>1</v>
      </c>
    </row>
    <row r="133" spans="5:7" x14ac:dyDescent="0.3">
      <c r="E133" s="2">
        <v>129</v>
      </c>
      <c r="F133" s="3" t="s">
        <v>3768</v>
      </c>
      <c r="G133" s="3">
        <v>1</v>
      </c>
    </row>
    <row r="134" spans="5:7" x14ac:dyDescent="0.3">
      <c r="E134" s="2">
        <v>130</v>
      </c>
      <c r="F134" s="3" t="s">
        <v>3769</v>
      </c>
      <c r="G134" s="3">
        <v>1</v>
      </c>
    </row>
    <row r="135" spans="5:7" x14ac:dyDescent="0.3">
      <c r="E135" s="2">
        <v>131</v>
      </c>
      <c r="F135" s="3" t="s">
        <v>3770</v>
      </c>
      <c r="G135" s="3">
        <v>1</v>
      </c>
    </row>
    <row r="136" spans="5:7" x14ac:dyDescent="0.3">
      <c r="E136" s="2">
        <v>132</v>
      </c>
      <c r="F136" s="3" t="s">
        <v>3771</v>
      </c>
      <c r="G136" s="3">
        <v>1</v>
      </c>
    </row>
    <row r="137" spans="5:7" x14ac:dyDescent="0.3">
      <c r="E137" s="2">
        <v>133</v>
      </c>
      <c r="F137" s="3" t="s">
        <v>3772</v>
      </c>
      <c r="G137" s="3">
        <v>1</v>
      </c>
    </row>
    <row r="138" spans="5:7" x14ac:dyDescent="0.3">
      <c r="E138" s="2">
        <v>134</v>
      </c>
      <c r="F138" s="3" t="s">
        <v>3709</v>
      </c>
      <c r="G138" s="3">
        <v>1</v>
      </c>
    </row>
    <row r="139" spans="5:7" x14ac:dyDescent="0.3">
      <c r="E139" s="2">
        <v>135</v>
      </c>
      <c r="F139" s="3" t="s">
        <v>3773</v>
      </c>
      <c r="G139" s="3">
        <v>1</v>
      </c>
    </row>
    <row r="140" spans="5:7" x14ac:dyDescent="0.3">
      <c r="E140" s="2">
        <v>136</v>
      </c>
      <c r="F140" s="3" t="s">
        <v>3774</v>
      </c>
      <c r="G140" s="3">
        <v>1</v>
      </c>
    </row>
    <row r="141" spans="5:7" x14ac:dyDescent="0.3">
      <c r="E141" s="2">
        <v>137</v>
      </c>
      <c r="F141" s="3" t="s">
        <v>3775</v>
      </c>
      <c r="G141" s="3">
        <v>1</v>
      </c>
    </row>
    <row r="142" spans="5:7" x14ac:dyDescent="0.3">
      <c r="E142" s="2">
        <v>138</v>
      </c>
      <c r="F142" s="3" t="s">
        <v>3776</v>
      </c>
      <c r="G142" s="3">
        <v>1</v>
      </c>
    </row>
    <row r="143" spans="5:7" x14ac:dyDescent="0.3">
      <c r="E143" s="2">
        <v>139</v>
      </c>
      <c r="F143" s="3" t="s">
        <v>3777</v>
      </c>
      <c r="G143" s="3">
        <v>1</v>
      </c>
    </row>
    <row r="144" spans="5:7" x14ac:dyDescent="0.3">
      <c r="E144" s="2">
        <v>140</v>
      </c>
      <c r="F144" s="3" t="s">
        <v>3778</v>
      </c>
      <c r="G144" s="3">
        <v>1</v>
      </c>
    </row>
    <row r="145" spans="5:7" x14ac:dyDescent="0.3">
      <c r="E145" s="2">
        <v>141</v>
      </c>
      <c r="F145" s="3" t="s">
        <v>3779</v>
      </c>
      <c r="G145" s="3">
        <v>1</v>
      </c>
    </row>
    <row r="146" spans="5:7" x14ac:dyDescent="0.3">
      <c r="E146" s="2">
        <v>142</v>
      </c>
      <c r="F146" s="3" t="s">
        <v>3780</v>
      </c>
      <c r="G146" s="3">
        <v>1</v>
      </c>
    </row>
    <row r="147" spans="5:7" x14ac:dyDescent="0.3">
      <c r="E147" s="2">
        <v>143</v>
      </c>
      <c r="F147" s="3" t="s">
        <v>3740</v>
      </c>
      <c r="G147" s="3">
        <v>1</v>
      </c>
    </row>
    <row r="148" spans="5:7" x14ac:dyDescent="0.3">
      <c r="E148" s="2">
        <v>144</v>
      </c>
      <c r="F148" s="3" t="s">
        <v>3781</v>
      </c>
      <c r="G148" s="3">
        <v>1</v>
      </c>
    </row>
    <row r="149" spans="5:7" x14ac:dyDescent="0.3">
      <c r="E149" s="2">
        <v>145</v>
      </c>
      <c r="F149" s="3" t="s">
        <v>3782</v>
      </c>
      <c r="G149" s="3">
        <v>1</v>
      </c>
    </row>
    <row r="150" spans="5:7" x14ac:dyDescent="0.3">
      <c r="E150" s="2">
        <v>146</v>
      </c>
      <c r="F150" s="3" t="s">
        <v>3783</v>
      </c>
      <c r="G150" s="3">
        <v>1</v>
      </c>
    </row>
    <row r="151" spans="5:7" x14ac:dyDescent="0.3">
      <c r="E151" s="2">
        <v>147</v>
      </c>
      <c r="F151" s="3" t="s">
        <v>3784</v>
      </c>
      <c r="G151" s="3">
        <v>1</v>
      </c>
    </row>
    <row r="152" spans="5:7" x14ac:dyDescent="0.3">
      <c r="E152" s="2">
        <v>148</v>
      </c>
      <c r="F152" s="3" t="s">
        <v>3785</v>
      </c>
      <c r="G152" s="3">
        <v>1</v>
      </c>
    </row>
    <row r="153" spans="5:7" x14ac:dyDescent="0.3">
      <c r="E153" s="2">
        <v>149</v>
      </c>
      <c r="F153" s="3" t="s">
        <v>3786</v>
      </c>
      <c r="G153" s="3">
        <v>1</v>
      </c>
    </row>
    <row r="154" spans="5:7" x14ac:dyDescent="0.3">
      <c r="E154" s="2">
        <v>150</v>
      </c>
      <c r="F154" s="3" t="s">
        <v>3787</v>
      </c>
      <c r="G154" s="3">
        <v>1</v>
      </c>
    </row>
    <row r="155" spans="5:7" x14ac:dyDescent="0.3">
      <c r="E155" s="2">
        <v>151</v>
      </c>
      <c r="F155" s="3" t="s">
        <v>3788</v>
      </c>
      <c r="G155" s="3">
        <v>1</v>
      </c>
    </row>
    <row r="156" spans="5:7" x14ac:dyDescent="0.3">
      <c r="E156" s="2">
        <v>152</v>
      </c>
      <c r="F156" s="3" t="s">
        <v>3789</v>
      </c>
      <c r="G156" s="3">
        <v>1</v>
      </c>
    </row>
    <row r="157" spans="5:7" x14ac:dyDescent="0.3">
      <c r="E157" s="2">
        <v>153</v>
      </c>
      <c r="F157" s="3" t="s">
        <v>3790</v>
      </c>
      <c r="G157" s="3">
        <v>1</v>
      </c>
    </row>
    <row r="158" spans="5:7" x14ac:dyDescent="0.3">
      <c r="E158" s="2">
        <v>154</v>
      </c>
      <c r="F158" s="3" t="s">
        <v>3791</v>
      </c>
      <c r="G158" s="3">
        <v>1</v>
      </c>
    </row>
    <row r="159" spans="5:7" x14ac:dyDescent="0.3">
      <c r="E159" s="2">
        <v>155</v>
      </c>
      <c r="F159" s="3" t="s">
        <v>3792</v>
      </c>
      <c r="G159" s="3">
        <v>1</v>
      </c>
    </row>
    <row r="160" spans="5:7" x14ac:dyDescent="0.3">
      <c r="E160" s="2">
        <v>156</v>
      </c>
      <c r="F160" s="3" t="s">
        <v>3793</v>
      </c>
      <c r="G160" s="3">
        <v>1</v>
      </c>
    </row>
    <row r="161" spans="5:7" x14ac:dyDescent="0.3">
      <c r="E161" s="2">
        <v>157</v>
      </c>
      <c r="F161" s="3" t="s">
        <v>3794</v>
      </c>
      <c r="G161" s="3">
        <v>1</v>
      </c>
    </row>
    <row r="162" spans="5:7" x14ac:dyDescent="0.3">
      <c r="E162" s="2">
        <v>158</v>
      </c>
      <c r="F162" s="3" t="s">
        <v>3795</v>
      </c>
      <c r="G162" s="3">
        <v>1</v>
      </c>
    </row>
    <row r="163" spans="5:7" x14ac:dyDescent="0.3">
      <c r="E163" s="2">
        <v>159</v>
      </c>
      <c r="F163" s="3" t="s">
        <v>3796</v>
      </c>
      <c r="G163" s="3">
        <v>1</v>
      </c>
    </row>
    <row r="164" spans="5:7" x14ac:dyDescent="0.3">
      <c r="E164" s="2">
        <v>160</v>
      </c>
      <c r="F164" s="3" t="s">
        <v>3797</v>
      </c>
      <c r="G164" s="3">
        <v>1</v>
      </c>
    </row>
    <row r="165" spans="5:7" x14ac:dyDescent="0.3">
      <c r="E165" s="2">
        <v>161</v>
      </c>
      <c r="F165" s="3" t="s">
        <v>3798</v>
      </c>
      <c r="G165" s="3">
        <v>1</v>
      </c>
    </row>
    <row r="166" spans="5:7" x14ac:dyDescent="0.3">
      <c r="E166" s="2">
        <v>162</v>
      </c>
      <c r="F166" s="3" t="s">
        <v>3799</v>
      </c>
      <c r="G166" s="3">
        <v>1</v>
      </c>
    </row>
    <row r="167" spans="5:7" x14ac:dyDescent="0.3">
      <c r="E167" s="2">
        <v>163</v>
      </c>
      <c r="F167" s="3" t="s">
        <v>3800</v>
      </c>
      <c r="G167" s="3">
        <v>1</v>
      </c>
    </row>
    <row r="168" spans="5:7" x14ac:dyDescent="0.3">
      <c r="E168" s="2">
        <v>164</v>
      </c>
      <c r="F168" s="3" t="s">
        <v>3801</v>
      </c>
      <c r="G168" s="3">
        <v>1</v>
      </c>
    </row>
    <row r="169" spans="5:7" x14ac:dyDescent="0.3">
      <c r="E169" s="2">
        <v>165</v>
      </c>
      <c r="F169" s="3" t="s">
        <v>3802</v>
      </c>
      <c r="G169" s="3">
        <v>1</v>
      </c>
    </row>
    <row r="170" spans="5:7" x14ac:dyDescent="0.3">
      <c r="E170" s="2">
        <v>166</v>
      </c>
      <c r="F170" s="3" t="s">
        <v>3803</v>
      </c>
      <c r="G170" s="3">
        <v>1</v>
      </c>
    </row>
    <row r="171" spans="5:7" x14ac:dyDescent="0.3">
      <c r="E171" s="2">
        <v>167</v>
      </c>
      <c r="F171" s="3" t="s">
        <v>3804</v>
      </c>
      <c r="G171" s="3">
        <v>1</v>
      </c>
    </row>
    <row r="172" spans="5:7" x14ac:dyDescent="0.3">
      <c r="E172" s="2">
        <v>168</v>
      </c>
      <c r="F172" s="3" t="s">
        <v>3805</v>
      </c>
      <c r="G172" s="3">
        <v>1</v>
      </c>
    </row>
    <row r="173" spans="5:7" x14ac:dyDescent="0.3">
      <c r="E173" s="2">
        <v>169</v>
      </c>
      <c r="F173" s="3" t="s">
        <v>3806</v>
      </c>
      <c r="G173" s="3">
        <v>1</v>
      </c>
    </row>
    <row r="174" spans="5:7" x14ac:dyDescent="0.3">
      <c r="E174" s="2">
        <v>170</v>
      </c>
      <c r="F174" s="3" t="s">
        <v>3807</v>
      </c>
      <c r="G174" s="3">
        <v>1</v>
      </c>
    </row>
    <row r="175" spans="5:7" x14ac:dyDescent="0.3">
      <c r="E175" s="2">
        <v>171</v>
      </c>
      <c r="F175" s="3" t="s">
        <v>3808</v>
      </c>
      <c r="G175" s="3">
        <v>1</v>
      </c>
    </row>
    <row r="176" spans="5:7" x14ac:dyDescent="0.3">
      <c r="E176" s="2">
        <v>172</v>
      </c>
      <c r="F176" s="3" t="s">
        <v>3809</v>
      </c>
      <c r="G176" s="3">
        <v>1</v>
      </c>
    </row>
    <row r="177" spans="5:7" x14ac:dyDescent="0.3">
      <c r="E177" s="2">
        <v>173</v>
      </c>
      <c r="F177" s="3" t="s">
        <v>3810</v>
      </c>
      <c r="G177" s="3">
        <v>1</v>
      </c>
    </row>
    <row r="178" spans="5:7" x14ac:dyDescent="0.3">
      <c r="E178" s="2">
        <v>174</v>
      </c>
      <c r="F178" s="3" t="s">
        <v>3811</v>
      </c>
      <c r="G178" s="3">
        <v>1</v>
      </c>
    </row>
    <row r="179" spans="5:7" x14ac:dyDescent="0.3">
      <c r="E179" s="2">
        <v>175</v>
      </c>
      <c r="F179" s="3" t="s">
        <v>3812</v>
      </c>
      <c r="G179" s="3">
        <v>1</v>
      </c>
    </row>
    <row r="180" spans="5:7" x14ac:dyDescent="0.3">
      <c r="E180" s="2">
        <v>176</v>
      </c>
      <c r="F180" s="3" t="s">
        <v>3813</v>
      </c>
      <c r="G180" s="3">
        <v>1</v>
      </c>
    </row>
    <row r="181" spans="5:7" x14ac:dyDescent="0.3">
      <c r="E181" s="2">
        <v>177</v>
      </c>
      <c r="F181" s="3" t="s">
        <v>3814</v>
      </c>
      <c r="G181" s="3">
        <v>1</v>
      </c>
    </row>
    <row r="182" spans="5:7" x14ac:dyDescent="0.3">
      <c r="E182" s="2">
        <v>178</v>
      </c>
      <c r="F182" s="3" t="s">
        <v>3815</v>
      </c>
      <c r="G182" s="3">
        <v>1</v>
      </c>
    </row>
    <row r="183" spans="5:7" x14ac:dyDescent="0.3">
      <c r="E183" s="2">
        <v>179</v>
      </c>
      <c r="F183" s="3" t="s">
        <v>3816</v>
      </c>
      <c r="G183" s="3">
        <v>1</v>
      </c>
    </row>
    <row r="184" spans="5:7" x14ac:dyDescent="0.3">
      <c r="E184" s="2">
        <v>180</v>
      </c>
      <c r="F184" s="3" t="s">
        <v>3817</v>
      </c>
      <c r="G184" s="3">
        <v>1</v>
      </c>
    </row>
    <row r="185" spans="5:7" x14ac:dyDescent="0.3">
      <c r="E185" s="2">
        <v>181</v>
      </c>
      <c r="F185" s="3" t="s">
        <v>2552</v>
      </c>
      <c r="G185" s="3">
        <v>1</v>
      </c>
    </row>
    <row r="186" spans="5:7" x14ac:dyDescent="0.3">
      <c r="E186" s="2">
        <v>182</v>
      </c>
      <c r="F186" s="3" t="s">
        <v>3818</v>
      </c>
      <c r="G186" s="3">
        <v>1</v>
      </c>
    </row>
    <row r="187" spans="5:7" x14ac:dyDescent="0.3">
      <c r="E187" s="2">
        <v>183</v>
      </c>
      <c r="F187" s="3" t="s">
        <v>3819</v>
      </c>
      <c r="G187" s="3">
        <v>1</v>
      </c>
    </row>
    <row r="188" spans="5:7" x14ac:dyDescent="0.3">
      <c r="E188" s="2">
        <v>184</v>
      </c>
      <c r="F188" s="3" t="s">
        <v>3820</v>
      </c>
      <c r="G188" s="3">
        <v>1</v>
      </c>
    </row>
    <row r="189" spans="5:7" x14ac:dyDescent="0.3">
      <c r="E189" s="2">
        <v>185</v>
      </c>
      <c r="F189" s="3" t="s">
        <v>3821</v>
      </c>
      <c r="G189" s="3">
        <v>1</v>
      </c>
    </row>
    <row r="190" spans="5:7" x14ac:dyDescent="0.3">
      <c r="E190" s="2">
        <v>186</v>
      </c>
      <c r="F190" s="3" t="s">
        <v>3822</v>
      </c>
      <c r="G190" s="3">
        <v>1</v>
      </c>
    </row>
    <row r="191" spans="5:7" x14ac:dyDescent="0.3">
      <c r="E191" s="2">
        <v>187</v>
      </c>
      <c r="F191" s="3" t="s">
        <v>3823</v>
      </c>
      <c r="G191" s="3">
        <v>1</v>
      </c>
    </row>
    <row r="192" spans="5:7" x14ac:dyDescent="0.3">
      <c r="E192" s="2">
        <v>188</v>
      </c>
      <c r="F192" s="3" t="s">
        <v>3662</v>
      </c>
      <c r="G192" s="3">
        <v>1</v>
      </c>
    </row>
    <row r="193" spans="5:7" x14ac:dyDescent="0.3">
      <c r="E193" s="2">
        <v>189</v>
      </c>
      <c r="F193" s="3" t="s">
        <v>2185</v>
      </c>
      <c r="G193" s="3">
        <v>1</v>
      </c>
    </row>
    <row r="194" spans="5:7" x14ac:dyDescent="0.3">
      <c r="E194" s="2">
        <v>190</v>
      </c>
      <c r="F194" s="3" t="s">
        <v>3824</v>
      </c>
      <c r="G194" s="3">
        <v>1</v>
      </c>
    </row>
    <row r="195" spans="5:7" x14ac:dyDescent="0.3">
      <c r="E195" s="2">
        <v>191</v>
      </c>
      <c r="F195" s="3" t="s">
        <v>3825</v>
      </c>
      <c r="G195" s="3">
        <v>1</v>
      </c>
    </row>
    <row r="196" spans="5:7" x14ac:dyDescent="0.3">
      <c r="E196" s="2">
        <v>192</v>
      </c>
      <c r="F196" s="3" t="s">
        <v>3826</v>
      </c>
      <c r="G196" s="3">
        <v>1</v>
      </c>
    </row>
    <row r="197" spans="5:7" x14ac:dyDescent="0.3">
      <c r="E197" s="2">
        <v>193</v>
      </c>
      <c r="F197" s="3" t="s">
        <v>3827</v>
      </c>
      <c r="G197" s="3">
        <v>1</v>
      </c>
    </row>
    <row r="198" spans="5:7" x14ac:dyDescent="0.3">
      <c r="E198" s="2">
        <v>194</v>
      </c>
      <c r="F198" s="3" t="s">
        <v>3828</v>
      </c>
      <c r="G198" s="3">
        <v>1</v>
      </c>
    </row>
    <row r="199" spans="5:7" x14ac:dyDescent="0.3">
      <c r="E199" s="2">
        <v>195</v>
      </c>
      <c r="F199" s="3" t="s">
        <v>3829</v>
      </c>
      <c r="G199" s="3">
        <v>1</v>
      </c>
    </row>
    <row r="200" spans="5:7" x14ac:dyDescent="0.3">
      <c r="E200" s="2">
        <v>196</v>
      </c>
      <c r="F200" s="3" t="s">
        <v>3830</v>
      </c>
      <c r="G200" s="3">
        <v>1</v>
      </c>
    </row>
    <row r="201" spans="5:7" x14ac:dyDescent="0.3">
      <c r="E201" s="2">
        <v>197</v>
      </c>
      <c r="F201" s="3" t="s">
        <v>3831</v>
      </c>
      <c r="G201" s="3">
        <v>1</v>
      </c>
    </row>
    <row r="202" spans="5:7" x14ac:dyDescent="0.3">
      <c r="E202" s="2">
        <v>198</v>
      </c>
      <c r="F202" s="3" t="s">
        <v>3662</v>
      </c>
      <c r="G202" s="3">
        <v>1</v>
      </c>
    </row>
    <row r="203" spans="5:7" x14ac:dyDescent="0.3">
      <c r="E203" s="2">
        <v>199</v>
      </c>
      <c r="F203" s="3" t="s">
        <v>3832</v>
      </c>
      <c r="G203" s="3">
        <v>1</v>
      </c>
    </row>
    <row r="204" spans="5:7" x14ac:dyDescent="0.3">
      <c r="E204" s="2">
        <v>200</v>
      </c>
      <c r="F204" s="3" t="s">
        <v>3833</v>
      </c>
      <c r="G204" s="3">
        <v>1</v>
      </c>
    </row>
    <row r="205" spans="5:7" x14ac:dyDescent="0.3">
      <c r="E205" s="2">
        <v>201</v>
      </c>
      <c r="F205" s="3" t="s">
        <v>3834</v>
      </c>
      <c r="G205" s="3">
        <v>1</v>
      </c>
    </row>
    <row r="206" spans="5:7" x14ac:dyDescent="0.3">
      <c r="E206" s="2">
        <v>202</v>
      </c>
      <c r="F206" s="3" t="s">
        <v>3835</v>
      </c>
      <c r="G206" s="3">
        <v>1</v>
      </c>
    </row>
    <row r="207" spans="5:7" x14ac:dyDescent="0.3">
      <c r="E207" s="2">
        <v>203</v>
      </c>
      <c r="F207" s="3" t="s">
        <v>3836</v>
      </c>
      <c r="G207" s="3">
        <v>1</v>
      </c>
    </row>
    <row r="208" spans="5:7" x14ac:dyDescent="0.3">
      <c r="E208" s="2">
        <v>204</v>
      </c>
      <c r="F208" s="3" t="s">
        <v>3837</v>
      </c>
      <c r="G208" s="3">
        <v>1</v>
      </c>
    </row>
    <row r="209" spans="5:7" x14ac:dyDescent="0.3">
      <c r="E209" s="2">
        <v>205</v>
      </c>
      <c r="F209" s="3" t="s">
        <v>3838</v>
      </c>
      <c r="G209" s="3">
        <v>1</v>
      </c>
    </row>
    <row r="210" spans="5:7" x14ac:dyDescent="0.3">
      <c r="E210" s="2">
        <v>206</v>
      </c>
      <c r="F210" s="3" t="s">
        <v>3839</v>
      </c>
      <c r="G210" s="3">
        <v>1</v>
      </c>
    </row>
    <row r="211" spans="5:7" x14ac:dyDescent="0.3">
      <c r="E211" s="2">
        <v>207</v>
      </c>
      <c r="F211" s="3" t="s">
        <v>3840</v>
      </c>
      <c r="G211" s="3">
        <v>1</v>
      </c>
    </row>
    <row r="212" spans="5:7" x14ac:dyDescent="0.3">
      <c r="E212" s="2">
        <v>208</v>
      </c>
      <c r="F212" s="3" t="s">
        <v>2211</v>
      </c>
      <c r="G212" s="3">
        <v>1</v>
      </c>
    </row>
    <row r="213" spans="5:7" x14ac:dyDescent="0.3">
      <c r="E213" s="2">
        <v>209</v>
      </c>
      <c r="F213" s="3" t="s">
        <v>3841</v>
      </c>
      <c r="G213" s="3">
        <v>1</v>
      </c>
    </row>
    <row r="214" spans="5:7" x14ac:dyDescent="0.3">
      <c r="E214" s="2">
        <v>210</v>
      </c>
      <c r="F214" s="3" t="s">
        <v>2218</v>
      </c>
      <c r="G214" s="3">
        <v>1</v>
      </c>
    </row>
    <row r="215" spans="5:7" x14ac:dyDescent="0.3">
      <c r="E215" s="2">
        <v>211</v>
      </c>
      <c r="F215" s="3" t="s">
        <v>3842</v>
      </c>
      <c r="G215" s="3">
        <v>1</v>
      </c>
    </row>
    <row r="216" spans="5:7" x14ac:dyDescent="0.3">
      <c r="E216" s="2">
        <v>212</v>
      </c>
      <c r="F216" s="3" t="s">
        <v>3843</v>
      </c>
      <c r="G216" s="3">
        <v>1</v>
      </c>
    </row>
    <row r="217" spans="5:7" x14ac:dyDescent="0.3">
      <c r="E217" s="2">
        <v>213</v>
      </c>
      <c r="F217" s="3" t="s">
        <v>3844</v>
      </c>
      <c r="G217" s="3">
        <v>1</v>
      </c>
    </row>
    <row r="218" spans="5:7" x14ac:dyDescent="0.3">
      <c r="E218" s="2">
        <v>214</v>
      </c>
      <c r="F218" s="3" t="s">
        <v>3845</v>
      </c>
      <c r="G218" s="3">
        <v>1</v>
      </c>
    </row>
    <row r="219" spans="5:7" x14ac:dyDescent="0.3">
      <c r="E219" s="2">
        <v>215</v>
      </c>
      <c r="F219" s="3" t="s">
        <v>3846</v>
      </c>
      <c r="G219" s="3">
        <v>1</v>
      </c>
    </row>
    <row r="220" spans="5:7" x14ac:dyDescent="0.3">
      <c r="E220" s="2">
        <v>216</v>
      </c>
      <c r="F220" s="3" t="s">
        <v>3846</v>
      </c>
      <c r="G220" s="3">
        <v>1</v>
      </c>
    </row>
    <row r="221" spans="5:7" x14ac:dyDescent="0.3">
      <c r="E221" s="2">
        <v>217</v>
      </c>
      <c r="F221" s="3" t="s">
        <v>3847</v>
      </c>
      <c r="G221" s="3">
        <v>1</v>
      </c>
    </row>
    <row r="222" spans="5:7" x14ac:dyDescent="0.3">
      <c r="E222" s="2">
        <v>218</v>
      </c>
      <c r="F222" s="3" t="s">
        <v>3848</v>
      </c>
      <c r="G222" s="3">
        <v>1</v>
      </c>
    </row>
    <row r="223" spans="5:7" x14ac:dyDescent="0.3">
      <c r="E223" s="2">
        <v>219</v>
      </c>
      <c r="F223" s="3" t="s">
        <v>3849</v>
      </c>
      <c r="G223" s="3">
        <v>1</v>
      </c>
    </row>
    <row r="224" spans="5:7" x14ac:dyDescent="0.3">
      <c r="E224" s="2">
        <v>220</v>
      </c>
      <c r="F224" s="3" t="s">
        <v>3850</v>
      </c>
      <c r="G224" s="3">
        <v>1</v>
      </c>
    </row>
    <row r="225" spans="5:7" x14ac:dyDescent="0.3">
      <c r="E225" s="2">
        <v>221</v>
      </c>
      <c r="F225" s="3" t="s">
        <v>3785</v>
      </c>
      <c r="G225" s="3">
        <v>1</v>
      </c>
    </row>
    <row r="226" spans="5:7" x14ac:dyDescent="0.3">
      <c r="E226" s="2">
        <v>222</v>
      </c>
      <c r="F226" s="3" t="s">
        <v>3851</v>
      </c>
      <c r="G226" s="3">
        <v>1</v>
      </c>
    </row>
    <row r="227" spans="5:7" x14ac:dyDescent="0.3">
      <c r="E227" s="2">
        <v>223</v>
      </c>
      <c r="F227" s="3" t="s">
        <v>3852</v>
      </c>
      <c r="G227" s="3">
        <v>1</v>
      </c>
    </row>
    <row r="228" spans="5:7" x14ac:dyDescent="0.3">
      <c r="E228" s="2">
        <v>224</v>
      </c>
      <c r="F228" s="3" t="s">
        <v>3853</v>
      </c>
      <c r="G228" s="3">
        <v>1</v>
      </c>
    </row>
    <row r="229" spans="5:7" x14ac:dyDescent="0.3">
      <c r="E229" s="2">
        <v>225</v>
      </c>
      <c r="F229" s="3" t="s">
        <v>3854</v>
      </c>
      <c r="G229" s="3">
        <v>1</v>
      </c>
    </row>
    <row r="230" spans="5:7" x14ac:dyDescent="0.3">
      <c r="E230" s="2">
        <v>226</v>
      </c>
      <c r="F230" s="3" t="s">
        <v>3679</v>
      </c>
      <c r="G230" s="3">
        <v>1</v>
      </c>
    </row>
    <row r="231" spans="5:7" x14ac:dyDescent="0.3">
      <c r="E231" s="2">
        <v>227</v>
      </c>
      <c r="F231" s="3" t="s">
        <v>3855</v>
      </c>
      <c r="G231" s="3">
        <v>1</v>
      </c>
    </row>
    <row r="232" spans="5:7" x14ac:dyDescent="0.3">
      <c r="E232" s="2">
        <v>228</v>
      </c>
      <c r="F232" s="3" t="s">
        <v>3856</v>
      </c>
      <c r="G232" s="3">
        <v>1</v>
      </c>
    </row>
    <row r="233" spans="5:7" x14ac:dyDescent="0.3">
      <c r="E233" s="2">
        <v>229</v>
      </c>
      <c r="F233" s="3" t="s">
        <v>3857</v>
      </c>
      <c r="G233" s="3">
        <v>1</v>
      </c>
    </row>
    <row r="234" spans="5:7" x14ac:dyDescent="0.3">
      <c r="E234" s="2">
        <v>230</v>
      </c>
      <c r="F234" s="3" t="s">
        <v>3858</v>
      </c>
      <c r="G234" s="3">
        <v>1</v>
      </c>
    </row>
    <row r="235" spans="5:7" x14ac:dyDescent="0.3">
      <c r="E235" s="2">
        <v>231</v>
      </c>
      <c r="F235" s="3" t="s">
        <v>3859</v>
      </c>
      <c r="G235" s="3">
        <v>1</v>
      </c>
    </row>
    <row r="236" spans="5:7" x14ac:dyDescent="0.3">
      <c r="E236" s="2">
        <v>232</v>
      </c>
      <c r="F236" s="3" t="s">
        <v>3859</v>
      </c>
      <c r="G236" s="3">
        <v>1</v>
      </c>
    </row>
    <row r="237" spans="5:7" x14ac:dyDescent="0.3">
      <c r="E237" s="2">
        <v>233</v>
      </c>
      <c r="F237" s="3" t="s">
        <v>3860</v>
      </c>
      <c r="G237" s="3">
        <v>1</v>
      </c>
    </row>
    <row r="238" spans="5:7" x14ac:dyDescent="0.3">
      <c r="E238" s="2">
        <v>234</v>
      </c>
      <c r="F238" s="3" t="s">
        <v>3861</v>
      </c>
      <c r="G238" s="3">
        <v>1</v>
      </c>
    </row>
    <row r="239" spans="5:7" x14ac:dyDescent="0.3">
      <c r="E239" s="2">
        <v>235</v>
      </c>
      <c r="F239" s="3" t="s">
        <v>3862</v>
      </c>
      <c r="G239" s="3">
        <v>1</v>
      </c>
    </row>
    <row r="240" spans="5:7" x14ac:dyDescent="0.3">
      <c r="E240" s="2">
        <v>236</v>
      </c>
      <c r="F240" s="3" t="s">
        <v>3863</v>
      </c>
      <c r="G240" s="3">
        <v>1</v>
      </c>
    </row>
    <row r="241" spans="5:7" x14ac:dyDescent="0.3">
      <c r="E241" s="2">
        <v>237</v>
      </c>
      <c r="F241" s="3" t="s">
        <v>3864</v>
      </c>
      <c r="G241" s="3">
        <v>1</v>
      </c>
    </row>
    <row r="242" spans="5:7" x14ac:dyDescent="0.3">
      <c r="E242" s="2">
        <v>238</v>
      </c>
      <c r="F242" s="3" t="s">
        <v>3864</v>
      </c>
      <c r="G242" s="3">
        <v>1</v>
      </c>
    </row>
    <row r="243" spans="5:7" x14ac:dyDescent="0.3">
      <c r="E243" s="2">
        <v>239</v>
      </c>
      <c r="F243" s="3" t="s">
        <v>3865</v>
      </c>
      <c r="G243" s="3">
        <v>1</v>
      </c>
    </row>
    <row r="244" spans="5:7" x14ac:dyDescent="0.3">
      <c r="E244" s="2">
        <v>240</v>
      </c>
      <c r="F244" s="3" t="s">
        <v>3866</v>
      </c>
      <c r="G244" s="3">
        <v>1</v>
      </c>
    </row>
    <row r="245" spans="5:7" x14ac:dyDescent="0.3">
      <c r="E245" s="2">
        <v>241</v>
      </c>
      <c r="F245" s="3" t="s">
        <v>3867</v>
      </c>
      <c r="G245" s="3">
        <v>1</v>
      </c>
    </row>
    <row r="246" spans="5:7" x14ac:dyDescent="0.3">
      <c r="E246" s="2">
        <v>242</v>
      </c>
      <c r="F246" s="3" t="s">
        <v>3868</v>
      </c>
      <c r="G246" s="3">
        <v>1</v>
      </c>
    </row>
    <row r="247" spans="5:7" x14ac:dyDescent="0.3">
      <c r="E247" s="2">
        <v>243</v>
      </c>
      <c r="F247" s="3" t="s">
        <v>3869</v>
      </c>
      <c r="G247" s="3">
        <v>1</v>
      </c>
    </row>
    <row r="248" spans="5:7" x14ac:dyDescent="0.3">
      <c r="E248" s="2">
        <v>244</v>
      </c>
      <c r="F248" s="3" t="s">
        <v>3870</v>
      </c>
      <c r="G248" s="3">
        <v>1</v>
      </c>
    </row>
    <row r="249" spans="5:7" x14ac:dyDescent="0.3">
      <c r="E249" s="2">
        <v>245</v>
      </c>
      <c r="F249" s="3" t="s">
        <v>3868</v>
      </c>
      <c r="G249" s="3">
        <v>1</v>
      </c>
    </row>
    <row r="250" spans="5:7" x14ac:dyDescent="0.3">
      <c r="E250" s="2">
        <v>246</v>
      </c>
      <c r="F250" s="3" t="s">
        <v>3871</v>
      </c>
      <c r="G250" s="3">
        <v>1</v>
      </c>
    </row>
    <row r="251" spans="5:7" x14ac:dyDescent="0.3">
      <c r="E251" s="2">
        <v>247</v>
      </c>
      <c r="F251" s="3" t="s">
        <v>3854</v>
      </c>
      <c r="G251" s="3">
        <v>1</v>
      </c>
    </row>
    <row r="252" spans="5:7" x14ac:dyDescent="0.3">
      <c r="E252" s="2">
        <v>248</v>
      </c>
      <c r="F252" s="3" t="s">
        <v>3872</v>
      </c>
      <c r="G252" s="3">
        <v>1</v>
      </c>
    </row>
    <row r="253" spans="5:7" x14ac:dyDescent="0.3">
      <c r="E253" s="2">
        <v>249</v>
      </c>
      <c r="F253" s="3" t="s">
        <v>3873</v>
      </c>
      <c r="G253" s="3">
        <v>1</v>
      </c>
    </row>
    <row r="254" spans="5:7" x14ac:dyDescent="0.3">
      <c r="E254" s="2">
        <v>250</v>
      </c>
      <c r="F254" s="3" t="s">
        <v>3874</v>
      </c>
      <c r="G254" s="3">
        <v>1</v>
      </c>
    </row>
    <row r="255" spans="5:7" x14ac:dyDescent="0.3">
      <c r="E255" s="2">
        <v>251</v>
      </c>
      <c r="F255" s="3" t="s">
        <v>3875</v>
      </c>
      <c r="G255" s="3">
        <v>1</v>
      </c>
    </row>
    <row r="256" spans="5:7" x14ac:dyDescent="0.3">
      <c r="E256" s="2">
        <v>252</v>
      </c>
      <c r="F256" s="3" t="s">
        <v>3876</v>
      </c>
      <c r="G256" s="3">
        <v>1</v>
      </c>
    </row>
    <row r="257" spans="5:7" x14ac:dyDescent="0.3">
      <c r="E257" s="2">
        <v>253</v>
      </c>
      <c r="F257" s="3" t="s">
        <v>3877</v>
      </c>
      <c r="G257" s="3">
        <v>1</v>
      </c>
    </row>
    <row r="258" spans="5:7" x14ac:dyDescent="0.3">
      <c r="E258" s="2">
        <v>254</v>
      </c>
      <c r="F258" s="3" t="s">
        <v>3878</v>
      </c>
      <c r="G258" s="3">
        <v>1</v>
      </c>
    </row>
    <row r="259" spans="5:7" x14ac:dyDescent="0.3">
      <c r="E259" s="2">
        <v>255</v>
      </c>
      <c r="F259" s="3" t="s">
        <v>3879</v>
      </c>
      <c r="G259" s="3">
        <v>1</v>
      </c>
    </row>
    <row r="260" spans="5:7" x14ac:dyDescent="0.3">
      <c r="E260" s="2">
        <v>256</v>
      </c>
      <c r="F260" s="3" t="s">
        <v>3880</v>
      </c>
      <c r="G260" s="3">
        <v>1</v>
      </c>
    </row>
    <row r="261" spans="5:7" x14ac:dyDescent="0.3">
      <c r="E261" s="2">
        <v>257</v>
      </c>
      <c r="F261" s="3" t="s">
        <v>3881</v>
      </c>
      <c r="G261" s="3">
        <v>1</v>
      </c>
    </row>
    <row r="262" spans="5:7" x14ac:dyDescent="0.3">
      <c r="E262" s="2">
        <v>258</v>
      </c>
      <c r="F262" s="3" t="s">
        <v>3882</v>
      </c>
      <c r="G262" s="3">
        <v>1</v>
      </c>
    </row>
    <row r="263" spans="5:7" x14ac:dyDescent="0.3">
      <c r="E263" s="2">
        <v>259</v>
      </c>
      <c r="F263" s="3" t="s">
        <v>3883</v>
      </c>
      <c r="G263" s="3">
        <v>1</v>
      </c>
    </row>
    <row r="264" spans="5:7" x14ac:dyDescent="0.3">
      <c r="E264" s="2">
        <v>260</v>
      </c>
      <c r="F264" s="3" t="s">
        <v>3884</v>
      </c>
      <c r="G264" s="3">
        <v>1</v>
      </c>
    </row>
    <row r="265" spans="5:7" x14ac:dyDescent="0.3">
      <c r="E265" s="2">
        <v>261</v>
      </c>
      <c r="F265" s="3" t="s">
        <v>3753</v>
      </c>
      <c r="G265" s="3">
        <v>1</v>
      </c>
    </row>
    <row r="266" spans="5:7" x14ac:dyDescent="0.3">
      <c r="E266" s="2">
        <v>262</v>
      </c>
      <c r="F266" s="3" t="s">
        <v>3885</v>
      </c>
      <c r="G266" s="3">
        <v>1</v>
      </c>
    </row>
    <row r="267" spans="5:7" x14ac:dyDescent="0.3">
      <c r="E267" s="2">
        <v>263</v>
      </c>
      <c r="F267" s="3" t="s">
        <v>3886</v>
      </c>
      <c r="G267" s="3">
        <v>1</v>
      </c>
    </row>
    <row r="268" spans="5:7" x14ac:dyDescent="0.3">
      <c r="E268" s="2">
        <v>264</v>
      </c>
      <c r="F268" s="3" t="s">
        <v>3887</v>
      </c>
      <c r="G268" s="3">
        <v>1</v>
      </c>
    </row>
    <row r="269" spans="5:7" x14ac:dyDescent="0.3">
      <c r="E269" s="2">
        <v>265</v>
      </c>
      <c r="F269" s="3" t="s">
        <v>3888</v>
      </c>
      <c r="G269" s="3">
        <v>1</v>
      </c>
    </row>
    <row r="270" spans="5:7" x14ac:dyDescent="0.3">
      <c r="E270" s="2">
        <v>266</v>
      </c>
      <c r="F270" s="3" t="s">
        <v>3889</v>
      </c>
      <c r="G270" s="3">
        <v>1</v>
      </c>
    </row>
    <row r="271" spans="5:7" x14ac:dyDescent="0.3">
      <c r="E271" s="2">
        <v>267</v>
      </c>
      <c r="F271" s="3" t="s">
        <v>3890</v>
      </c>
      <c r="G271" s="3">
        <v>1</v>
      </c>
    </row>
    <row r="272" spans="5:7" x14ac:dyDescent="0.3">
      <c r="E272" s="2">
        <v>268</v>
      </c>
      <c r="F272" s="3" t="s">
        <v>3891</v>
      </c>
      <c r="G272" s="3">
        <v>1</v>
      </c>
    </row>
    <row r="273" spans="5:7" x14ac:dyDescent="0.3">
      <c r="E273" s="2">
        <v>269</v>
      </c>
      <c r="F273" s="3" t="s">
        <v>3892</v>
      </c>
      <c r="G273" s="3">
        <v>1</v>
      </c>
    </row>
    <row r="274" spans="5:7" x14ac:dyDescent="0.3">
      <c r="E274" s="2">
        <v>270</v>
      </c>
      <c r="F274" s="3" t="s">
        <v>3893</v>
      </c>
      <c r="G274" s="3">
        <v>1</v>
      </c>
    </row>
    <row r="275" spans="5:7" x14ac:dyDescent="0.3">
      <c r="E275" s="2">
        <v>271</v>
      </c>
      <c r="F275" s="3" t="s">
        <v>3894</v>
      </c>
      <c r="G275" s="3">
        <v>1</v>
      </c>
    </row>
    <row r="276" spans="5:7" x14ac:dyDescent="0.3">
      <c r="E276" s="2">
        <v>272</v>
      </c>
      <c r="F276" s="3" t="s">
        <v>3895</v>
      </c>
      <c r="G276" s="3">
        <v>1</v>
      </c>
    </row>
    <row r="277" spans="5:7" x14ac:dyDescent="0.3">
      <c r="E277" s="2">
        <v>273</v>
      </c>
      <c r="F277" s="3" t="s">
        <v>3896</v>
      </c>
      <c r="G277" s="3">
        <v>1</v>
      </c>
    </row>
    <row r="278" spans="5:7" x14ac:dyDescent="0.3">
      <c r="E278" s="2">
        <v>274</v>
      </c>
      <c r="F278" s="3" t="s">
        <v>3897</v>
      </c>
      <c r="G278" s="3">
        <v>1</v>
      </c>
    </row>
    <row r="279" spans="5:7" x14ac:dyDescent="0.3">
      <c r="E279" s="2">
        <v>275</v>
      </c>
      <c r="F279" s="3" t="s">
        <v>3898</v>
      </c>
      <c r="G279" s="3">
        <v>1</v>
      </c>
    </row>
    <row r="280" spans="5:7" x14ac:dyDescent="0.3">
      <c r="E280" s="2">
        <v>276</v>
      </c>
      <c r="F280" s="3" t="s">
        <v>3899</v>
      </c>
      <c r="G280" s="3">
        <v>1</v>
      </c>
    </row>
    <row r="281" spans="5:7" x14ac:dyDescent="0.3">
      <c r="E281" s="2">
        <v>277</v>
      </c>
      <c r="F281" s="3" t="s">
        <v>3662</v>
      </c>
      <c r="G281" s="3">
        <v>1</v>
      </c>
    </row>
    <row r="282" spans="5:7" x14ac:dyDescent="0.3">
      <c r="E282" s="2">
        <v>278</v>
      </c>
      <c r="F282" s="3" t="s">
        <v>3900</v>
      </c>
      <c r="G282" s="3">
        <v>1</v>
      </c>
    </row>
    <row r="283" spans="5:7" x14ac:dyDescent="0.3">
      <c r="E283" s="2">
        <v>279</v>
      </c>
      <c r="F283" s="3" t="s">
        <v>3901</v>
      </c>
      <c r="G283" s="3">
        <v>1</v>
      </c>
    </row>
    <row r="284" spans="5:7" x14ac:dyDescent="0.3">
      <c r="E284" s="2">
        <v>280</v>
      </c>
      <c r="F284" s="3" t="s">
        <v>3902</v>
      </c>
      <c r="G284" s="3">
        <v>1</v>
      </c>
    </row>
    <row r="285" spans="5:7" x14ac:dyDescent="0.3">
      <c r="E285" s="2">
        <v>281</v>
      </c>
      <c r="F285" s="3" t="s">
        <v>3903</v>
      </c>
      <c r="G285" s="3">
        <v>1</v>
      </c>
    </row>
    <row r="286" spans="5:7" x14ac:dyDescent="0.3">
      <c r="E286" s="2">
        <v>282</v>
      </c>
      <c r="F286" s="3" t="s">
        <v>3744</v>
      </c>
      <c r="G286" s="3">
        <v>1</v>
      </c>
    </row>
    <row r="287" spans="5:7" x14ac:dyDescent="0.3">
      <c r="E287" s="2">
        <v>283</v>
      </c>
      <c r="F287" s="3" t="s">
        <v>3904</v>
      </c>
      <c r="G287" s="3">
        <v>1</v>
      </c>
    </row>
    <row r="288" spans="5:7" x14ac:dyDescent="0.3">
      <c r="E288" s="2">
        <v>284</v>
      </c>
      <c r="F288" s="3" t="s">
        <v>3905</v>
      </c>
      <c r="G288" s="3">
        <v>1</v>
      </c>
    </row>
    <row r="289" spans="5:7" x14ac:dyDescent="0.3">
      <c r="E289" s="2">
        <v>285</v>
      </c>
      <c r="F289" s="3" t="s">
        <v>3906</v>
      </c>
      <c r="G289" s="3">
        <v>1</v>
      </c>
    </row>
    <row r="290" spans="5:7" x14ac:dyDescent="0.3">
      <c r="E290" s="2">
        <v>286</v>
      </c>
      <c r="F290" s="3" t="s">
        <v>3907</v>
      </c>
      <c r="G290" s="3">
        <v>1</v>
      </c>
    </row>
    <row r="291" spans="5:7" x14ac:dyDescent="0.3">
      <c r="E291" s="2">
        <v>287</v>
      </c>
      <c r="F291" s="3" t="s">
        <v>3908</v>
      </c>
      <c r="G291" s="3">
        <v>1</v>
      </c>
    </row>
    <row r="292" spans="5:7" x14ac:dyDescent="0.3">
      <c r="E292" s="2">
        <v>288</v>
      </c>
      <c r="F292" s="3" t="s">
        <v>3909</v>
      </c>
      <c r="G292" s="3">
        <v>1</v>
      </c>
    </row>
    <row r="293" spans="5:7" x14ac:dyDescent="0.3">
      <c r="E293" s="2">
        <v>289</v>
      </c>
      <c r="F293" s="3" t="s">
        <v>3910</v>
      </c>
      <c r="G293" s="3">
        <v>1</v>
      </c>
    </row>
    <row r="294" spans="5:7" x14ac:dyDescent="0.3">
      <c r="E294" s="2">
        <v>290</v>
      </c>
      <c r="F294" s="3" t="s">
        <v>3911</v>
      </c>
      <c r="G294" s="3">
        <v>1</v>
      </c>
    </row>
    <row r="295" spans="5:7" x14ac:dyDescent="0.3">
      <c r="E295" s="2">
        <v>291</v>
      </c>
      <c r="F295" s="3" t="s">
        <v>3912</v>
      </c>
      <c r="G295" s="3">
        <v>1</v>
      </c>
    </row>
    <row r="296" spans="5:7" x14ac:dyDescent="0.3">
      <c r="E296" s="2">
        <v>292</v>
      </c>
      <c r="F296" s="3" t="s">
        <v>3913</v>
      </c>
      <c r="G296" s="3">
        <v>1</v>
      </c>
    </row>
    <row r="297" spans="5:7" x14ac:dyDescent="0.3">
      <c r="E297" s="2">
        <v>293</v>
      </c>
      <c r="F297" s="3" t="s">
        <v>3914</v>
      </c>
      <c r="G297" s="3">
        <v>1</v>
      </c>
    </row>
    <row r="298" spans="5:7" x14ac:dyDescent="0.3">
      <c r="E298" s="2">
        <v>294</v>
      </c>
      <c r="F298" s="3" t="s">
        <v>3915</v>
      </c>
      <c r="G298" s="3">
        <v>1</v>
      </c>
    </row>
    <row r="299" spans="5:7" x14ac:dyDescent="0.3">
      <c r="E299" s="2">
        <v>295</v>
      </c>
      <c r="F299" s="3" t="s">
        <v>3916</v>
      </c>
      <c r="G299" s="3">
        <v>1</v>
      </c>
    </row>
    <row r="300" spans="5:7" x14ac:dyDescent="0.3">
      <c r="E300" s="2">
        <v>296</v>
      </c>
      <c r="F300" s="3" t="s">
        <v>3917</v>
      </c>
      <c r="G300" s="3">
        <v>1</v>
      </c>
    </row>
    <row r="301" spans="5:7" x14ac:dyDescent="0.3">
      <c r="E301" s="2">
        <v>297</v>
      </c>
      <c r="F301" s="3" t="s">
        <v>3918</v>
      </c>
      <c r="G301" s="3">
        <v>1</v>
      </c>
    </row>
    <row r="302" spans="5:7" x14ac:dyDescent="0.3">
      <c r="E302" s="2">
        <v>298</v>
      </c>
      <c r="F302" s="3" t="s">
        <v>3919</v>
      </c>
      <c r="G302" s="3">
        <v>1</v>
      </c>
    </row>
    <row r="303" spans="5:7" x14ac:dyDescent="0.3">
      <c r="E303" s="2">
        <v>299</v>
      </c>
      <c r="F303" s="3" t="s">
        <v>3920</v>
      </c>
      <c r="G303" s="3">
        <v>1</v>
      </c>
    </row>
    <row r="304" spans="5:7" x14ac:dyDescent="0.3">
      <c r="E304" s="2">
        <v>300</v>
      </c>
      <c r="F304" s="3" t="s">
        <v>3921</v>
      </c>
      <c r="G304" s="3">
        <v>1</v>
      </c>
    </row>
    <row r="305" spans="5:7" x14ac:dyDescent="0.3">
      <c r="E305" s="2">
        <v>301</v>
      </c>
      <c r="F305" s="3" t="s">
        <v>3922</v>
      </c>
      <c r="G305" s="3">
        <v>1</v>
      </c>
    </row>
    <row r="306" spans="5:7" x14ac:dyDescent="0.3">
      <c r="E306" s="2">
        <v>302</v>
      </c>
      <c r="F306" s="3" t="s">
        <v>3923</v>
      </c>
      <c r="G306" s="3">
        <v>1</v>
      </c>
    </row>
    <row r="307" spans="5:7" x14ac:dyDescent="0.3">
      <c r="E307" s="2">
        <v>303</v>
      </c>
      <c r="F307" s="3" t="s">
        <v>3924</v>
      </c>
      <c r="G307" s="3">
        <v>1</v>
      </c>
    </row>
    <row r="308" spans="5:7" x14ac:dyDescent="0.3">
      <c r="E308" s="2">
        <v>304</v>
      </c>
      <c r="F308" s="3" t="s">
        <v>3925</v>
      </c>
      <c r="G308" s="3">
        <v>1</v>
      </c>
    </row>
    <row r="309" spans="5:7" x14ac:dyDescent="0.3">
      <c r="E309" s="2">
        <v>305</v>
      </c>
      <c r="F309" s="3" t="s">
        <v>3926</v>
      </c>
      <c r="G309" s="3">
        <v>1</v>
      </c>
    </row>
    <row r="310" spans="5:7" x14ac:dyDescent="0.3">
      <c r="E310" s="2">
        <v>306</v>
      </c>
      <c r="F310" s="3" t="s">
        <v>2214</v>
      </c>
      <c r="G310" s="3">
        <v>1</v>
      </c>
    </row>
    <row r="311" spans="5:7" x14ac:dyDescent="0.3">
      <c r="E311" s="2">
        <v>307</v>
      </c>
      <c r="F311" s="3" t="s">
        <v>3927</v>
      </c>
      <c r="G311" s="3">
        <v>1</v>
      </c>
    </row>
    <row r="312" spans="5:7" x14ac:dyDescent="0.3">
      <c r="E312" s="2">
        <v>308</v>
      </c>
      <c r="F312" s="3" t="s">
        <v>3928</v>
      </c>
      <c r="G312" s="3">
        <v>1</v>
      </c>
    </row>
    <row r="313" spans="5:7" x14ac:dyDescent="0.3">
      <c r="E313" s="2">
        <v>309</v>
      </c>
      <c r="F313" s="3" t="s">
        <v>3928</v>
      </c>
      <c r="G313" s="3">
        <v>1</v>
      </c>
    </row>
    <row r="314" spans="5:7" x14ac:dyDescent="0.3">
      <c r="E314" s="2">
        <v>310</v>
      </c>
      <c r="F314" s="3" t="s">
        <v>3929</v>
      </c>
      <c r="G314" s="3">
        <v>1</v>
      </c>
    </row>
    <row r="315" spans="5:7" x14ac:dyDescent="0.3">
      <c r="E315" s="2">
        <v>311</v>
      </c>
      <c r="F315" s="3" t="s">
        <v>3930</v>
      </c>
      <c r="G315" s="3">
        <v>1</v>
      </c>
    </row>
    <row r="316" spans="5:7" x14ac:dyDescent="0.3">
      <c r="E316" s="2">
        <v>312</v>
      </c>
      <c r="F316" s="3" t="s">
        <v>3931</v>
      </c>
      <c r="G316" s="3">
        <v>1</v>
      </c>
    </row>
    <row r="317" spans="5:7" x14ac:dyDescent="0.3">
      <c r="E317" s="2">
        <v>313</v>
      </c>
      <c r="F317" s="3" t="s">
        <v>3847</v>
      </c>
      <c r="G317" s="3">
        <v>1</v>
      </c>
    </row>
    <row r="318" spans="5:7" x14ac:dyDescent="0.3">
      <c r="E318" s="2">
        <v>314</v>
      </c>
      <c r="F318" s="3" t="s">
        <v>3932</v>
      </c>
      <c r="G318" s="3">
        <v>1</v>
      </c>
    </row>
    <row r="319" spans="5:7" x14ac:dyDescent="0.3">
      <c r="E319" s="2">
        <v>315</v>
      </c>
      <c r="F319" s="3" t="s">
        <v>3933</v>
      </c>
      <c r="G319" s="3">
        <v>1</v>
      </c>
    </row>
    <row r="320" spans="5:7" x14ac:dyDescent="0.3">
      <c r="E320" s="2">
        <v>316</v>
      </c>
      <c r="F320" s="3" t="s">
        <v>3934</v>
      </c>
      <c r="G320" s="3">
        <v>1</v>
      </c>
    </row>
    <row r="321" spans="5:7" x14ac:dyDescent="0.3">
      <c r="E321" s="2">
        <v>317</v>
      </c>
      <c r="F321" s="3" t="s">
        <v>3935</v>
      </c>
      <c r="G321" s="3">
        <v>1</v>
      </c>
    </row>
    <row r="322" spans="5:7" x14ac:dyDescent="0.3">
      <c r="E322" s="2">
        <v>318</v>
      </c>
      <c r="F322" s="3" t="s">
        <v>3936</v>
      </c>
      <c r="G322" s="3">
        <v>1</v>
      </c>
    </row>
    <row r="323" spans="5:7" x14ac:dyDescent="0.3">
      <c r="E323" s="2">
        <v>319</v>
      </c>
      <c r="F323" s="3" t="s">
        <v>3937</v>
      </c>
      <c r="G323" s="3">
        <v>1</v>
      </c>
    </row>
    <row r="324" spans="5:7" x14ac:dyDescent="0.3">
      <c r="E324" s="2">
        <v>320</v>
      </c>
      <c r="F324" s="3" t="s">
        <v>3938</v>
      </c>
      <c r="G324" s="3">
        <v>1</v>
      </c>
    </row>
    <row r="325" spans="5:7" x14ac:dyDescent="0.3">
      <c r="E325" s="2">
        <v>321</v>
      </c>
      <c r="F325" s="3" t="s">
        <v>3939</v>
      </c>
      <c r="G325" s="3">
        <v>1</v>
      </c>
    </row>
    <row r="326" spans="5:7" x14ac:dyDescent="0.3">
      <c r="E326" s="2">
        <v>322</v>
      </c>
      <c r="F326" s="3" t="s">
        <v>3940</v>
      </c>
      <c r="G326" s="3">
        <v>1</v>
      </c>
    </row>
    <row r="327" spans="5:7" x14ac:dyDescent="0.3">
      <c r="E327" s="2">
        <v>323</v>
      </c>
      <c r="F327" s="3" t="s">
        <v>3941</v>
      </c>
      <c r="G327" s="3">
        <v>1</v>
      </c>
    </row>
    <row r="328" spans="5:7" x14ac:dyDescent="0.3">
      <c r="E328" s="2">
        <v>324</v>
      </c>
      <c r="F328" s="3" t="s">
        <v>3942</v>
      </c>
      <c r="G328" s="3">
        <v>1</v>
      </c>
    </row>
    <row r="329" spans="5:7" x14ac:dyDescent="0.3">
      <c r="E329" s="2">
        <v>325</v>
      </c>
      <c r="F329" s="3" t="s">
        <v>3943</v>
      </c>
      <c r="G329" s="3">
        <v>1</v>
      </c>
    </row>
    <row r="330" spans="5:7" x14ac:dyDescent="0.3">
      <c r="E330" s="2">
        <v>326</v>
      </c>
      <c r="F330" s="3" t="s">
        <v>3944</v>
      </c>
      <c r="G330" s="3">
        <v>1</v>
      </c>
    </row>
    <row r="331" spans="5:7" x14ac:dyDescent="0.3">
      <c r="E331" s="2">
        <v>327</v>
      </c>
      <c r="F331" s="3" t="s">
        <v>3945</v>
      </c>
      <c r="G331" s="3">
        <v>1</v>
      </c>
    </row>
    <row r="332" spans="5:7" x14ac:dyDescent="0.3">
      <c r="E332" s="2">
        <v>328</v>
      </c>
      <c r="F332" s="3" t="s">
        <v>3946</v>
      </c>
      <c r="G332" s="3">
        <v>1</v>
      </c>
    </row>
    <row r="333" spans="5:7" x14ac:dyDescent="0.3">
      <c r="E333" s="2">
        <v>329</v>
      </c>
      <c r="F333" s="3" t="s">
        <v>3947</v>
      </c>
      <c r="G333" s="3">
        <v>1</v>
      </c>
    </row>
    <row r="334" spans="5:7" x14ac:dyDescent="0.3">
      <c r="E334" s="2">
        <v>330</v>
      </c>
      <c r="F334" s="3" t="s">
        <v>3948</v>
      </c>
      <c r="G334" s="3">
        <v>1</v>
      </c>
    </row>
    <row r="335" spans="5:7" x14ac:dyDescent="0.3">
      <c r="E335" s="2">
        <v>331</v>
      </c>
      <c r="F335" s="3" t="s">
        <v>3949</v>
      </c>
      <c r="G335" s="3">
        <v>1</v>
      </c>
    </row>
    <row r="336" spans="5:7" x14ac:dyDescent="0.3">
      <c r="E336" s="2">
        <v>332</v>
      </c>
      <c r="F336" s="3" t="s">
        <v>3950</v>
      </c>
      <c r="G336" s="3">
        <v>1</v>
      </c>
    </row>
    <row r="337" spans="5:7" x14ac:dyDescent="0.3">
      <c r="E337" s="2">
        <v>333</v>
      </c>
      <c r="F337" s="3" t="s">
        <v>3800</v>
      </c>
      <c r="G337" s="3">
        <v>1</v>
      </c>
    </row>
    <row r="338" spans="5:7" x14ac:dyDescent="0.3">
      <c r="E338" s="2">
        <v>334</v>
      </c>
      <c r="F338" s="3" t="s">
        <v>3951</v>
      </c>
      <c r="G338" s="3">
        <v>1</v>
      </c>
    </row>
    <row r="339" spans="5:7" x14ac:dyDescent="0.3">
      <c r="E339" s="2">
        <v>335</v>
      </c>
      <c r="F339" s="3" t="s">
        <v>3952</v>
      </c>
      <c r="G339" s="3">
        <v>1</v>
      </c>
    </row>
    <row r="340" spans="5:7" x14ac:dyDescent="0.3">
      <c r="E340" s="2">
        <v>336</v>
      </c>
      <c r="F340" s="3" t="s">
        <v>3953</v>
      </c>
      <c r="G340" s="3">
        <v>1</v>
      </c>
    </row>
    <row r="341" spans="5:7" x14ac:dyDescent="0.3">
      <c r="E341" s="2">
        <v>337</v>
      </c>
      <c r="F341" s="3" t="s">
        <v>3954</v>
      </c>
      <c r="G341" s="3">
        <v>1</v>
      </c>
    </row>
    <row r="342" spans="5:7" x14ac:dyDescent="0.3">
      <c r="E342" s="2">
        <v>338</v>
      </c>
      <c r="F342" s="3" t="s">
        <v>3955</v>
      </c>
      <c r="G342" s="3">
        <v>1</v>
      </c>
    </row>
    <row r="343" spans="5:7" x14ac:dyDescent="0.3">
      <c r="E343" s="2">
        <v>339</v>
      </c>
      <c r="F343" s="3" t="s">
        <v>2228</v>
      </c>
      <c r="G343" s="3">
        <v>1</v>
      </c>
    </row>
    <row r="344" spans="5:7" x14ac:dyDescent="0.3">
      <c r="E344" s="2">
        <v>340</v>
      </c>
      <c r="F344" s="3" t="s">
        <v>3956</v>
      </c>
      <c r="G344" s="3">
        <v>1</v>
      </c>
    </row>
    <row r="345" spans="5:7" x14ac:dyDescent="0.3">
      <c r="E345" s="2">
        <v>341</v>
      </c>
      <c r="F345" s="3" t="s">
        <v>3957</v>
      </c>
      <c r="G345" s="3">
        <v>1</v>
      </c>
    </row>
    <row r="346" spans="5:7" x14ac:dyDescent="0.3">
      <c r="E346" s="2">
        <v>342</v>
      </c>
      <c r="F346" s="3" t="s">
        <v>3958</v>
      </c>
      <c r="G346" s="3">
        <v>1</v>
      </c>
    </row>
    <row r="347" spans="5:7" x14ac:dyDescent="0.3">
      <c r="E347" s="2">
        <v>343</v>
      </c>
      <c r="F347" s="3" t="s">
        <v>3959</v>
      </c>
      <c r="G347" s="3">
        <v>1</v>
      </c>
    </row>
    <row r="348" spans="5:7" x14ac:dyDescent="0.3">
      <c r="E348" s="2">
        <v>344</v>
      </c>
      <c r="F348" s="3" t="s">
        <v>3960</v>
      </c>
      <c r="G348" s="3">
        <v>1</v>
      </c>
    </row>
    <row r="349" spans="5:7" x14ac:dyDescent="0.3">
      <c r="E349" s="2">
        <v>345</v>
      </c>
      <c r="F349" s="3" t="s">
        <v>3864</v>
      </c>
      <c r="G349" s="3">
        <v>1</v>
      </c>
    </row>
    <row r="350" spans="5:7" x14ac:dyDescent="0.3">
      <c r="E350" s="2">
        <v>346</v>
      </c>
      <c r="F350" s="3" t="s">
        <v>3961</v>
      </c>
      <c r="G350" s="3">
        <v>1</v>
      </c>
    </row>
    <row r="351" spans="5:7" x14ac:dyDescent="0.3">
      <c r="E351" s="2">
        <v>347</v>
      </c>
      <c r="F351" s="3" t="s">
        <v>3962</v>
      </c>
      <c r="G351" s="3">
        <v>1</v>
      </c>
    </row>
    <row r="352" spans="5:7" x14ac:dyDescent="0.3">
      <c r="E352" s="2">
        <v>348</v>
      </c>
      <c r="F352" s="3" t="s">
        <v>3963</v>
      </c>
      <c r="G352" s="3">
        <v>1</v>
      </c>
    </row>
    <row r="353" spans="5:7" x14ac:dyDescent="0.3">
      <c r="E353" s="2">
        <v>349</v>
      </c>
      <c r="F353" s="3" t="s">
        <v>3964</v>
      </c>
      <c r="G353" s="3">
        <v>1</v>
      </c>
    </row>
    <row r="354" spans="5:7" x14ac:dyDescent="0.3">
      <c r="E354" s="2">
        <v>350</v>
      </c>
      <c r="F354" s="3" t="s">
        <v>3965</v>
      </c>
      <c r="G354" s="3">
        <v>1</v>
      </c>
    </row>
    <row r="355" spans="5:7" x14ac:dyDescent="0.3">
      <c r="E355" s="2">
        <v>351</v>
      </c>
      <c r="F355" s="3" t="s">
        <v>3966</v>
      </c>
      <c r="G355" s="3">
        <v>1</v>
      </c>
    </row>
    <row r="356" spans="5:7" x14ac:dyDescent="0.3">
      <c r="E356" s="2">
        <v>352</v>
      </c>
      <c r="F356" s="3" t="s">
        <v>3655</v>
      </c>
      <c r="G356" s="3">
        <v>1</v>
      </c>
    </row>
    <row r="357" spans="5:7" x14ac:dyDescent="0.3">
      <c r="E357" s="2">
        <v>353</v>
      </c>
      <c r="F357" s="3" t="s">
        <v>3967</v>
      </c>
      <c r="G357" s="3">
        <v>1</v>
      </c>
    </row>
    <row r="358" spans="5:7" x14ac:dyDescent="0.3">
      <c r="E358" s="2">
        <v>354</v>
      </c>
      <c r="F358" s="3" t="s">
        <v>3968</v>
      </c>
      <c r="G358" s="3">
        <v>1</v>
      </c>
    </row>
    <row r="359" spans="5:7" x14ac:dyDescent="0.3">
      <c r="E359" s="2">
        <v>355</v>
      </c>
      <c r="F359" s="3" t="s">
        <v>3969</v>
      </c>
      <c r="G359" s="3">
        <v>1</v>
      </c>
    </row>
    <row r="360" spans="5:7" x14ac:dyDescent="0.3">
      <c r="E360" s="2">
        <v>356</v>
      </c>
      <c r="F360" s="3" t="s">
        <v>3970</v>
      </c>
      <c r="G360" s="3">
        <v>1</v>
      </c>
    </row>
    <row r="361" spans="5:7" x14ac:dyDescent="0.3">
      <c r="E361" s="2">
        <v>357</v>
      </c>
      <c r="F361" s="3" t="s">
        <v>3971</v>
      </c>
      <c r="G361" s="3">
        <v>1</v>
      </c>
    </row>
    <row r="362" spans="5:7" x14ac:dyDescent="0.3">
      <c r="E362" s="2">
        <v>358</v>
      </c>
      <c r="F362" s="3" t="s">
        <v>3964</v>
      </c>
      <c r="G362" s="3">
        <v>1</v>
      </c>
    </row>
    <row r="363" spans="5:7" x14ac:dyDescent="0.3">
      <c r="E363" s="2">
        <v>359</v>
      </c>
      <c r="F363" s="3" t="s">
        <v>3972</v>
      </c>
      <c r="G363" s="3">
        <v>1</v>
      </c>
    </row>
    <row r="364" spans="5:7" x14ac:dyDescent="0.3">
      <c r="E364" s="2">
        <v>360</v>
      </c>
      <c r="F364" s="3" t="s">
        <v>3973</v>
      </c>
      <c r="G364" s="3">
        <v>1</v>
      </c>
    </row>
    <row r="365" spans="5:7" x14ac:dyDescent="0.3">
      <c r="E365" s="2">
        <v>361</v>
      </c>
      <c r="F365" s="3" t="s">
        <v>3974</v>
      </c>
      <c r="G365" s="3">
        <v>1</v>
      </c>
    </row>
    <row r="366" spans="5:7" x14ac:dyDescent="0.3">
      <c r="E366" s="2">
        <v>362</v>
      </c>
      <c r="F366" s="3" t="s">
        <v>3975</v>
      </c>
      <c r="G366" s="3">
        <v>1</v>
      </c>
    </row>
    <row r="367" spans="5:7" x14ac:dyDescent="0.3">
      <c r="E367" s="2">
        <v>363</v>
      </c>
      <c r="F367" s="3" t="s">
        <v>3976</v>
      </c>
      <c r="G367" s="3">
        <v>1</v>
      </c>
    </row>
    <row r="368" spans="5:7" x14ac:dyDescent="0.3">
      <c r="E368" s="2">
        <v>364</v>
      </c>
      <c r="F368" s="3" t="s">
        <v>3977</v>
      </c>
      <c r="G368" s="3">
        <v>1</v>
      </c>
    </row>
    <row r="369" spans="5:7" x14ac:dyDescent="0.3">
      <c r="E369" s="2">
        <v>365</v>
      </c>
      <c r="F369" s="3" t="s">
        <v>3978</v>
      </c>
      <c r="G369" s="3">
        <v>1</v>
      </c>
    </row>
    <row r="370" spans="5:7" x14ac:dyDescent="0.3">
      <c r="E370" s="2">
        <v>366</v>
      </c>
      <c r="F370" s="3" t="s">
        <v>3979</v>
      </c>
      <c r="G370" s="3">
        <v>1</v>
      </c>
    </row>
    <row r="371" spans="5:7" x14ac:dyDescent="0.3">
      <c r="E371" s="2">
        <v>367</v>
      </c>
      <c r="F371" s="3" t="s">
        <v>3980</v>
      </c>
      <c r="G371" s="3">
        <v>1</v>
      </c>
    </row>
    <row r="372" spans="5:7" x14ac:dyDescent="0.3">
      <c r="E372" s="2">
        <v>368</v>
      </c>
      <c r="F372" s="3" t="s">
        <v>3981</v>
      </c>
      <c r="G372" s="3">
        <v>1</v>
      </c>
    </row>
    <row r="373" spans="5:7" x14ac:dyDescent="0.3">
      <c r="E373" s="2">
        <v>369</v>
      </c>
      <c r="F373" s="3" t="s">
        <v>3982</v>
      </c>
      <c r="G373" s="3">
        <v>1</v>
      </c>
    </row>
    <row r="374" spans="5:7" x14ac:dyDescent="0.3">
      <c r="E374" s="2">
        <v>370</v>
      </c>
      <c r="F374" s="3" t="s">
        <v>3983</v>
      </c>
      <c r="G374" s="3">
        <v>1</v>
      </c>
    </row>
    <row r="375" spans="5:7" x14ac:dyDescent="0.3">
      <c r="E375" s="2">
        <v>371</v>
      </c>
      <c r="F375" s="3" t="s">
        <v>3984</v>
      </c>
      <c r="G375" s="3">
        <v>1</v>
      </c>
    </row>
    <row r="376" spans="5:7" x14ac:dyDescent="0.3">
      <c r="E376" s="2">
        <v>372</v>
      </c>
      <c r="F376" s="3" t="s">
        <v>3985</v>
      </c>
      <c r="G376" s="3">
        <v>1</v>
      </c>
    </row>
    <row r="377" spans="5:7" x14ac:dyDescent="0.3">
      <c r="E377" s="2">
        <v>373</v>
      </c>
      <c r="F377" s="3" t="s">
        <v>3986</v>
      </c>
      <c r="G377" s="3">
        <v>1</v>
      </c>
    </row>
    <row r="378" spans="5:7" x14ac:dyDescent="0.3">
      <c r="E378" s="2">
        <v>374</v>
      </c>
      <c r="F378" s="3" t="s">
        <v>3987</v>
      </c>
      <c r="G378" s="3">
        <v>1</v>
      </c>
    </row>
    <row r="379" spans="5:7" x14ac:dyDescent="0.3">
      <c r="E379" s="2">
        <v>375</v>
      </c>
      <c r="F379" s="3" t="s">
        <v>3988</v>
      </c>
      <c r="G379" s="3">
        <v>1</v>
      </c>
    </row>
    <row r="380" spans="5:7" x14ac:dyDescent="0.3">
      <c r="E380" s="2">
        <v>376</v>
      </c>
      <c r="F380" s="3" t="s">
        <v>3989</v>
      </c>
      <c r="G380" s="3">
        <v>1</v>
      </c>
    </row>
    <row r="381" spans="5:7" x14ac:dyDescent="0.3">
      <c r="E381" s="2">
        <v>377</v>
      </c>
      <c r="F381" s="3" t="s">
        <v>3989</v>
      </c>
      <c r="G381" s="3">
        <v>1</v>
      </c>
    </row>
    <row r="382" spans="5:7" x14ac:dyDescent="0.3">
      <c r="E382" s="2">
        <v>378</v>
      </c>
      <c r="F382" s="3" t="s">
        <v>3990</v>
      </c>
      <c r="G382" s="3">
        <v>1</v>
      </c>
    </row>
    <row r="383" spans="5:7" x14ac:dyDescent="0.3">
      <c r="E383" s="2">
        <v>379</v>
      </c>
      <c r="F383" s="3" t="s">
        <v>3991</v>
      </c>
      <c r="G383" s="3">
        <v>1</v>
      </c>
    </row>
    <row r="384" spans="5:7" x14ac:dyDescent="0.3">
      <c r="E384" s="2">
        <v>380</v>
      </c>
      <c r="F384" s="3" t="s">
        <v>3992</v>
      </c>
      <c r="G384" s="3">
        <v>1</v>
      </c>
    </row>
    <row r="385" spans="5:7" x14ac:dyDescent="0.3">
      <c r="E385" s="2">
        <v>381</v>
      </c>
      <c r="F385" s="3" t="s">
        <v>3993</v>
      </c>
      <c r="G385" s="3">
        <v>1</v>
      </c>
    </row>
    <row r="386" spans="5:7" x14ac:dyDescent="0.3">
      <c r="E386" s="2">
        <v>382</v>
      </c>
      <c r="F386" s="3" t="s">
        <v>3994</v>
      </c>
      <c r="G386" s="3">
        <v>1</v>
      </c>
    </row>
    <row r="387" spans="5:7" x14ac:dyDescent="0.3">
      <c r="E387" s="2">
        <v>383</v>
      </c>
      <c r="F387" s="3" t="s">
        <v>3995</v>
      </c>
      <c r="G387" s="3">
        <v>1</v>
      </c>
    </row>
    <row r="388" spans="5:7" x14ac:dyDescent="0.3">
      <c r="E388" s="2">
        <v>384</v>
      </c>
      <c r="F388" s="3" t="s">
        <v>3996</v>
      </c>
      <c r="G388" s="3">
        <v>1</v>
      </c>
    </row>
    <row r="389" spans="5:7" x14ac:dyDescent="0.3">
      <c r="E389" s="2">
        <v>385</v>
      </c>
      <c r="F389" s="3" t="s">
        <v>3997</v>
      </c>
      <c r="G389" s="3">
        <v>1</v>
      </c>
    </row>
    <row r="390" spans="5:7" x14ac:dyDescent="0.3">
      <c r="E390" s="2">
        <v>386</v>
      </c>
      <c r="F390" s="3" t="s">
        <v>3998</v>
      </c>
      <c r="G390" s="3">
        <v>1</v>
      </c>
    </row>
    <row r="391" spans="5:7" x14ac:dyDescent="0.3">
      <c r="E391" s="2">
        <v>387</v>
      </c>
      <c r="F391" s="3" t="s">
        <v>3999</v>
      </c>
      <c r="G391" s="3">
        <v>1</v>
      </c>
    </row>
    <row r="392" spans="5:7" x14ac:dyDescent="0.3">
      <c r="E392" s="2">
        <v>388</v>
      </c>
      <c r="F392" s="3" t="s">
        <v>2994</v>
      </c>
      <c r="G392" s="3">
        <v>1</v>
      </c>
    </row>
    <row r="393" spans="5:7" x14ac:dyDescent="0.3">
      <c r="E393" s="2">
        <v>389</v>
      </c>
      <c r="F393" s="3" t="s">
        <v>4000</v>
      </c>
      <c r="G393" s="3">
        <v>1</v>
      </c>
    </row>
    <row r="394" spans="5:7" x14ac:dyDescent="0.3">
      <c r="E394" s="2">
        <v>390</v>
      </c>
      <c r="F394" s="3" t="s">
        <v>4001</v>
      </c>
      <c r="G394" s="3">
        <v>1</v>
      </c>
    </row>
    <row r="395" spans="5:7" x14ac:dyDescent="0.3">
      <c r="E395" s="2">
        <v>391</v>
      </c>
      <c r="F395" s="3" t="s">
        <v>4002</v>
      </c>
      <c r="G395" s="3">
        <v>1</v>
      </c>
    </row>
    <row r="396" spans="5:7" x14ac:dyDescent="0.3">
      <c r="E396" s="2">
        <v>392</v>
      </c>
      <c r="F396" s="3" t="s">
        <v>4003</v>
      </c>
      <c r="G396" s="3">
        <v>1</v>
      </c>
    </row>
    <row r="397" spans="5:7" x14ac:dyDescent="0.3">
      <c r="E397" s="2">
        <v>393</v>
      </c>
      <c r="F397" s="3" t="s">
        <v>4004</v>
      </c>
      <c r="G397" s="3">
        <v>1</v>
      </c>
    </row>
    <row r="398" spans="5:7" x14ac:dyDescent="0.3">
      <c r="E398" s="2">
        <v>394</v>
      </c>
      <c r="F398" s="3" t="s">
        <v>4005</v>
      </c>
      <c r="G398" s="3">
        <v>1</v>
      </c>
    </row>
    <row r="399" spans="5:7" x14ac:dyDescent="0.3">
      <c r="E399" s="2">
        <v>395</v>
      </c>
      <c r="F399" s="3" t="s">
        <v>4006</v>
      </c>
      <c r="G399" s="3">
        <v>1</v>
      </c>
    </row>
    <row r="400" spans="5:7" x14ac:dyDescent="0.3">
      <c r="E400" s="2">
        <v>396</v>
      </c>
      <c r="F400" s="3" t="s">
        <v>4007</v>
      </c>
      <c r="G400" s="3">
        <v>1</v>
      </c>
    </row>
    <row r="401" spans="5:7" x14ac:dyDescent="0.3">
      <c r="E401" s="2">
        <v>397</v>
      </c>
      <c r="F401" s="3" t="s">
        <v>4008</v>
      </c>
      <c r="G401" s="3">
        <v>1</v>
      </c>
    </row>
    <row r="402" spans="5:7" x14ac:dyDescent="0.3">
      <c r="E402" s="2">
        <v>398</v>
      </c>
      <c r="F402" s="3" t="s">
        <v>4009</v>
      </c>
      <c r="G402" s="3">
        <v>1</v>
      </c>
    </row>
    <row r="403" spans="5:7" x14ac:dyDescent="0.3">
      <c r="E403" s="2">
        <v>399</v>
      </c>
      <c r="F403" s="3" t="s">
        <v>4010</v>
      </c>
      <c r="G403" s="3">
        <v>1</v>
      </c>
    </row>
    <row r="404" spans="5:7" x14ac:dyDescent="0.3">
      <c r="E404" s="2">
        <v>400</v>
      </c>
      <c r="F404" s="3" t="s">
        <v>4011</v>
      </c>
      <c r="G404" s="3">
        <v>1</v>
      </c>
    </row>
    <row r="405" spans="5:7" x14ac:dyDescent="0.3">
      <c r="E405" s="2">
        <v>401</v>
      </c>
      <c r="F405" s="3" t="s">
        <v>4011</v>
      </c>
      <c r="G405" s="3">
        <v>1</v>
      </c>
    </row>
    <row r="406" spans="5:7" x14ac:dyDescent="0.3">
      <c r="E406" s="2">
        <v>402</v>
      </c>
      <c r="F406" s="3" t="s">
        <v>4012</v>
      </c>
      <c r="G406" s="3">
        <v>1</v>
      </c>
    </row>
    <row r="407" spans="5:7" x14ac:dyDescent="0.3">
      <c r="E407" s="2">
        <v>403</v>
      </c>
      <c r="F407" s="3" t="s">
        <v>4013</v>
      </c>
      <c r="G407" s="3">
        <v>1</v>
      </c>
    </row>
    <row r="408" spans="5:7" x14ac:dyDescent="0.3">
      <c r="E408" s="2">
        <v>404</v>
      </c>
      <c r="F408" s="3" t="s">
        <v>4014</v>
      </c>
      <c r="G408" s="3">
        <v>1</v>
      </c>
    </row>
    <row r="409" spans="5:7" x14ac:dyDescent="0.3">
      <c r="E409" s="2">
        <v>405</v>
      </c>
      <c r="F409" s="3" t="s">
        <v>4015</v>
      </c>
      <c r="G409" s="3">
        <v>1</v>
      </c>
    </row>
    <row r="410" spans="5:7" x14ac:dyDescent="0.3">
      <c r="E410" s="2">
        <v>406</v>
      </c>
      <c r="F410" s="3" t="s">
        <v>4016</v>
      </c>
      <c r="G410" s="3">
        <v>1</v>
      </c>
    </row>
    <row r="411" spans="5:7" x14ac:dyDescent="0.3">
      <c r="E411" s="2">
        <v>407</v>
      </c>
      <c r="F411" s="3" t="s">
        <v>3940</v>
      </c>
      <c r="G411" s="3">
        <v>1</v>
      </c>
    </row>
    <row r="412" spans="5:7" x14ac:dyDescent="0.3">
      <c r="E412" s="2">
        <v>408</v>
      </c>
      <c r="F412" s="3" t="s">
        <v>4017</v>
      </c>
      <c r="G412" s="3">
        <v>1</v>
      </c>
    </row>
    <row r="413" spans="5:7" x14ac:dyDescent="0.3">
      <c r="E413" s="2">
        <v>409</v>
      </c>
      <c r="F413" s="3" t="s">
        <v>4018</v>
      </c>
      <c r="G413" s="3">
        <v>1</v>
      </c>
    </row>
    <row r="414" spans="5:7" x14ac:dyDescent="0.3">
      <c r="E414" s="2">
        <v>410</v>
      </c>
      <c r="F414" s="3" t="s">
        <v>4019</v>
      </c>
      <c r="G414" s="3">
        <v>1</v>
      </c>
    </row>
    <row r="415" spans="5:7" x14ac:dyDescent="0.3">
      <c r="E415" s="2">
        <v>411</v>
      </c>
      <c r="F415" s="3" t="s">
        <v>4020</v>
      </c>
      <c r="G415" s="3">
        <v>1</v>
      </c>
    </row>
    <row r="416" spans="5:7" x14ac:dyDescent="0.3">
      <c r="E416" s="2">
        <v>412</v>
      </c>
      <c r="F416" s="3" t="s">
        <v>4021</v>
      </c>
      <c r="G416" s="3">
        <v>1</v>
      </c>
    </row>
    <row r="417" spans="5:7" x14ac:dyDescent="0.3">
      <c r="E417" s="2">
        <v>413</v>
      </c>
      <c r="F417" s="3" t="s">
        <v>4022</v>
      </c>
      <c r="G417" s="3">
        <v>1</v>
      </c>
    </row>
    <row r="418" spans="5:7" x14ac:dyDescent="0.3">
      <c r="E418" s="2">
        <v>414</v>
      </c>
      <c r="F418" s="3" t="s">
        <v>4023</v>
      </c>
      <c r="G418" s="3">
        <v>1</v>
      </c>
    </row>
    <row r="419" spans="5:7" x14ac:dyDescent="0.3">
      <c r="E419" s="2">
        <v>415</v>
      </c>
      <c r="F419" s="3" t="s">
        <v>3777</v>
      </c>
      <c r="G419" s="3">
        <v>1</v>
      </c>
    </row>
    <row r="420" spans="5:7" x14ac:dyDescent="0.3">
      <c r="E420" s="2">
        <v>416</v>
      </c>
      <c r="F420" s="3" t="s">
        <v>4024</v>
      </c>
      <c r="G420" s="3">
        <v>1</v>
      </c>
    </row>
    <row r="421" spans="5:7" x14ac:dyDescent="0.3">
      <c r="E421" s="2">
        <v>417</v>
      </c>
      <c r="F421" s="3" t="s">
        <v>4025</v>
      </c>
      <c r="G421" s="3">
        <v>1</v>
      </c>
    </row>
    <row r="422" spans="5:7" x14ac:dyDescent="0.3">
      <c r="E422" s="2">
        <v>418</v>
      </c>
      <c r="F422" s="3" t="s">
        <v>4026</v>
      </c>
      <c r="G422" s="3">
        <v>1</v>
      </c>
    </row>
    <row r="423" spans="5:7" x14ac:dyDescent="0.3">
      <c r="E423" s="2">
        <v>419</v>
      </c>
      <c r="F423" s="3" t="s">
        <v>4027</v>
      </c>
      <c r="G423" s="3">
        <v>1</v>
      </c>
    </row>
    <row r="424" spans="5:7" x14ac:dyDescent="0.3">
      <c r="E424" s="2">
        <v>420</v>
      </c>
      <c r="F424" s="3" t="s">
        <v>4028</v>
      </c>
      <c r="G424" s="3">
        <v>1</v>
      </c>
    </row>
    <row r="425" spans="5:7" x14ac:dyDescent="0.3">
      <c r="E425" s="2">
        <v>421</v>
      </c>
      <c r="F425" s="3" t="s">
        <v>4029</v>
      </c>
      <c r="G425" s="3">
        <v>1</v>
      </c>
    </row>
    <row r="426" spans="5:7" x14ac:dyDescent="0.3">
      <c r="E426" s="2">
        <v>422</v>
      </c>
      <c r="F426" s="3" t="s">
        <v>3786</v>
      </c>
      <c r="G426" s="3">
        <v>1</v>
      </c>
    </row>
    <row r="427" spans="5:7" x14ac:dyDescent="0.3">
      <c r="E427" s="2">
        <v>423</v>
      </c>
      <c r="F427" s="3" t="s">
        <v>4030</v>
      </c>
      <c r="G427" s="3">
        <v>1</v>
      </c>
    </row>
    <row r="428" spans="5:7" x14ac:dyDescent="0.3">
      <c r="E428" s="2">
        <v>424</v>
      </c>
      <c r="F428" s="3" t="s">
        <v>4031</v>
      </c>
      <c r="G428" s="3">
        <v>1</v>
      </c>
    </row>
    <row r="429" spans="5:7" x14ac:dyDescent="0.3">
      <c r="E429" s="2">
        <v>425</v>
      </c>
      <c r="F429" s="3" t="s">
        <v>4032</v>
      </c>
      <c r="G429" s="3">
        <v>1</v>
      </c>
    </row>
    <row r="430" spans="5:7" x14ac:dyDescent="0.3">
      <c r="E430" s="2">
        <v>426</v>
      </c>
      <c r="F430" s="3" t="s">
        <v>4033</v>
      </c>
      <c r="G430" s="3">
        <v>1</v>
      </c>
    </row>
    <row r="431" spans="5:7" x14ac:dyDescent="0.3">
      <c r="E431" s="2">
        <v>427</v>
      </c>
      <c r="F431" s="3" t="s">
        <v>4034</v>
      </c>
      <c r="G431" s="3">
        <v>1</v>
      </c>
    </row>
    <row r="432" spans="5:7" x14ac:dyDescent="0.3">
      <c r="E432" s="2">
        <v>428</v>
      </c>
      <c r="F432" s="3" t="s">
        <v>4035</v>
      </c>
      <c r="G432" s="3">
        <v>1</v>
      </c>
    </row>
    <row r="433" spans="5:7" x14ac:dyDescent="0.3">
      <c r="E433" s="2">
        <v>429</v>
      </c>
      <c r="F433" s="3" t="s">
        <v>2528</v>
      </c>
      <c r="G433" s="3">
        <v>1</v>
      </c>
    </row>
    <row r="434" spans="5:7" x14ac:dyDescent="0.3">
      <c r="E434" s="2">
        <v>430</v>
      </c>
      <c r="F434" s="3" t="s">
        <v>4036</v>
      </c>
      <c r="G434" s="3">
        <v>1</v>
      </c>
    </row>
    <row r="435" spans="5:7" x14ac:dyDescent="0.3">
      <c r="E435" s="2">
        <v>431</v>
      </c>
      <c r="F435" s="3" t="s">
        <v>3672</v>
      </c>
      <c r="G435" s="3">
        <v>1</v>
      </c>
    </row>
    <row r="436" spans="5:7" x14ac:dyDescent="0.3">
      <c r="E436" s="2">
        <v>432</v>
      </c>
      <c r="F436" s="3" t="s">
        <v>4037</v>
      </c>
      <c r="G436" s="3">
        <v>1</v>
      </c>
    </row>
    <row r="437" spans="5:7" x14ac:dyDescent="0.3">
      <c r="E437" s="2">
        <v>433</v>
      </c>
      <c r="F437" s="3" t="s">
        <v>4038</v>
      </c>
      <c r="G437" s="3">
        <v>1</v>
      </c>
    </row>
    <row r="438" spans="5:7" x14ac:dyDescent="0.3">
      <c r="E438" s="2">
        <v>434</v>
      </c>
      <c r="F438" s="3" t="s">
        <v>4039</v>
      </c>
      <c r="G438" s="3">
        <v>1</v>
      </c>
    </row>
    <row r="439" spans="5:7" x14ac:dyDescent="0.3">
      <c r="E439" s="2">
        <v>435</v>
      </c>
      <c r="F439" s="3" t="s">
        <v>4040</v>
      </c>
      <c r="G439" s="3">
        <v>1</v>
      </c>
    </row>
    <row r="440" spans="5:7" x14ac:dyDescent="0.3">
      <c r="E440" s="2">
        <v>436</v>
      </c>
      <c r="F440" s="3" t="s">
        <v>4041</v>
      </c>
      <c r="G440" s="3">
        <v>1</v>
      </c>
    </row>
    <row r="441" spans="5:7" x14ac:dyDescent="0.3">
      <c r="E441" s="2">
        <v>437</v>
      </c>
      <c r="F441" s="3" t="s">
        <v>4042</v>
      </c>
      <c r="G441" s="3">
        <v>1</v>
      </c>
    </row>
    <row r="442" spans="5:7" x14ac:dyDescent="0.3">
      <c r="E442" s="2">
        <v>438</v>
      </c>
      <c r="F442" s="3" t="s">
        <v>4043</v>
      </c>
      <c r="G442" s="3">
        <v>1</v>
      </c>
    </row>
    <row r="443" spans="5:7" x14ac:dyDescent="0.3">
      <c r="E443" s="2">
        <v>439</v>
      </c>
      <c r="F443" s="3" t="s">
        <v>4044</v>
      </c>
      <c r="G443" s="3">
        <v>1</v>
      </c>
    </row>
    <row r="444" spans="5:7" x14ac:dyDescent="0.3">
      <c r="E444" s="2">
        <v>440</v>
      </c>
      <c r="F444" s="3" t="s">
        <v>4045</v>
      </c>
      <c r="G444" s="3">
        <v>1</v>
      </c>
    </row>
    <row r="445" spans="5:7" x14ac:dyDescent="0.3">
      <c r="E445" s="2">
        <v>441</v>
      </c>
      <c r="F445" s="3" t="s">
        <v>4046</v>
      </c>
      <c r="G445" s="3">
        <v>1</v>
      </c>
    </row>
    <row r="446" spans="5:7" x14ac:dyDescent="0.3">
      <c r="E446" s="2">
        <v>442</v>
      </c>
      <c r="F446" s="3" t="s">
        <v>4047</v>
      </c>
      <c r="G446" s="3">
        <v>1</v>
      </c>
    </row>
    <row r="447" spans="5:7" x14ac:dyDescent="0.3">
      <c r="E447" s="2">
        <v>443</v>
      </c>
      <c r="F447" s="3" t="s">
        <v>4048</v>
      </c>
      <c r="G447" s="3">
        <v>1</v>
      </c>
    </row>
    <row r="448" spans="5:7" x14ac:dyDescent="0.3">
      <c r="E448" s="2">
        <v>444</v>
      </c>
      <c r="F448" s="3" t="s">
        <v>4049</v>
      </c>
      <c r="G448" s="3">
        <v>1</v>
      </c>
    </row>
    <row r="449" spans="5:7" x14ac:dyDescent="0.3">
      <c r="E449" s="2">
        <v>445</v>
      </c>
      <c r="F449" s="3" t="s">
        <v>4050</v>
      </c>
      <c r="G449" s="3">
        <v>1</v>
      </c>
    </row>
    <row r="450" spans="5:7" x14ac:dyDescent="0.3">
      <c r="E450" s="2">
        <v>446</v>
      </c>
      <c r="F450" s="3" t="s">
        <v>4051</v>
      </c>
      <c r="G450" s="3">
        <v>1</v>
      </c>
    </row>
    <row r="451" spans="5:7" x14ac:dyDescent="0.3">
      <c r="E451" s="2">
        <v>447</v>
      </c>
      <c r="F451" s="3" t="s">
        <v>4052</v>
      </c>
      <c r="G451" s="3">
        <v>1</v>
      </c>
    </row>
    <row r="452" spans="5:7" x14ac:dyDescent="0.3">
      <c r="E452" s="2">
        <v>448</v>
      </c>
      <c r="F452" s="3" t="s">
        <v>4053</v>
      </c>
      <c r="G452" s="3">
        <v>1</v>
      </c>
    </row>
    <row r="453" spans="5:7" x14ac:dyDescent="0.3">
      <c r="E453" s="2">
        <v>449</v>
      </c>
      <c r="F453" s="3" t="s">
        <v>4054</v>
      </c>
      <c r="G453" s="3">
        <v>1</v>
      </c>
    </row>
    <row r="454" spans="5:7" x14ac:dyDescent="0.3">
      <c r="E454" s="2">
        <v>450</v>
      </c>
      <c r="F454" s="3" t="s">
        <v>2232</v>
      </c>
      <c r="G454" s="3">
        <v>1</v>
      </c>
    </row>
    <row r="455" spans="5:7" x14ac:dyDescent="0.3">
      <c r="E455" s="2">
        <v>451</v>
      </c>
      <c r="F455" s="3" t="s">
        <v>4029</v>
      </c>
      <c r="G455" s="3">
        <v>1</v>
      </c>
    </row>
    <row r="456" spans="5:7" x14ac:dyDescent="0.3">
      <c r="E456" s="2">
        <v>452</v>
      </c>
      <c r="F456" s="3" t="s">
        <v>3979</v>
      </c>
      <c r="G456" s="3">
        <v>1</v>
      </c>
    </row>
    <row r="457" spans="5:7" x14ac:dyDescent="0.3">
      <c r="E457" s="2">
        <v>453</v>
      </c>
      <c r="F457" s="3" t="s">
        <v>4055</v>
      </c>
      <c r="G457" s="3">
        <v>1</v>
      </c>
    </row>
    <row r="458" spans="5:7" x14ac:dyDescent="0.3">
      <c r="E458" s="2">
        <v>454</v>
      </c>
      <c r="F458" s="3" t="s">
        <v>4056</v>
      </c>
      <c r="G458" s="3">
        <v>1</v>
      </c>
    </row>
    <row r="459" spans="5:7" x14ac:dyDescent="0.3">
      <c r="E459" s="2">
        <v>455</v>
      </c>
      <c r="F459" s="3" t="s">
        <v>4057</v>
      </c>
      <c r="G459" s="3">
        <v>1</v>
      </c>
    </row>
    <row r="460" spans="5:7" x14ac:dyDescent="0.3">
      <c r="E460" s="2">
        <v>456</v>
      </c>
      <c r="F460" s="3" t="s">
        <v>4058</v>
      </c>
      <c r="G460" s="3">
        <v>1</v>
      </c>
    </row>
    <row r="461" spans="5:7" x14ac:dyDescent="0.3">
      <c r="E461" s="2">
        <v>457</v>
      </c>
      <c r="F461" s="3" t="s">
        <v>4059</v>
      </c>
      <c r="G461" s="3">
        <v>1</v>
      </c>
    </row>
    <row r="462" spans="5:7" x14ac:dyDescent="0.3">
      <c r="E462" s="2">
        <v>458</v>
      </c>
      <c r="F462" s="3" t="s">
        <v>4060</v>
      </c>
      <c r="G462" s="3">
        <v>1</v>
      </c>
    </row>
    <row r="463" spans="5:7" x14ac:dyDescent="0.3">
      <c r="E463" s="2">
        <v>459</v>
      </c>
      <c r="F463" s="3" t="s">
        <v>4061</v>
      </c>
      <c r="G463" s="3">
        <v>1</v>
      </c>
    </row>
    <row r="464" spans="5:7" x14ac:dyDescent="0.3">
      <c r="E464" s="2">
        <v>460</v>
      </c>
      <c r="F464" s="3" t="s">
        <v>4062</v>
      </c>
      <c r="G464" s="3">
        <v>1</v>
      </c>
    </row>
    <row r="465" spans="5:7" x14ac:dyDescent="0.3">
      <c r="E465" s="2">
        <v>461</v>
      </c>
      <c r="F465" s="3" t="s">
        <v>4063</v>
      </c>
      <c r="G465" s="3">
        <v>1</v>
      </c>
    </row>
    <row r="466" spans="5:7" x14ac:dyDescent="0.3">
      <c r="E466" s="2">
        <v>462</v>
      </c>
      <c r="F466" s="3" t="s">
        <v>4064</v>
      </c>
      <c r="G466" s="3">
        <v>1</v>
      </c>
    </row>
    <row r="467" spans="5:7" x14ac:dyDescent="0.3">
      <c r="E467" s="2">
        <v>463</v>
      </c>
      <c r="F467" s="3" t="s">
        <v>4065</v>
      </c>
      <c r="G467" s="3">
        <v>1</v>
      </c>
    </row>
    <row r="468" spans="5:7" x14ac:dyDescent="0.3">
      <c r="E468" s="2">
        <v>464</v>
      </c>
      <c r="F468" s="3" t="s">
        <v>4066</v>
      </c>
      <c r="G468" s="3">
        <v>1</v>
      </c>
    </row>
    <row r="469" spans="5:7" x14ac:dyDescent="0.3">
      <c r="E469" s="2">
        <v>465</v>
      </c>
      <c r="F469" s="3" t="s">
        <v>4067</v>
      </c>
      <c r="G469" s="3">
        <v>1</v>
      </c>
    </row>
    <row r="470" spans="5:7" x14ac:dyDescent="0.3">
      <c r="E470" s="2">
        <v>466</v>
      </c>
      <c r="F470" s="3" t="s">
        <v>3847</v>
      </c>
      <c r="G470" s="3">
        <v>1</v>
      </c>
    </row>
    <row r="471" spans="5:7" x14ac:dyDescent="0.3">
      <c r="E471" s="2">
        <v>467</v>
      </c>
      <c r="F471" s="3" t="s">
        <v>4068</v>
      </c>
      <c r="G471" s="3">
        <v>1</v>
      </c>
    </row>
    <row r="472" spans="5:7" x14ac:dyDescent="0.3">
      <c r="E472" s="2">
        <v>468</v>
      </c>
      <c r="F472" s="3" t="s">
        <v>4069</v>
      </c>
      <c r="G472" s="3">
        <v>1</v>
      </c>
    </row>
    <row r="473" spans="5:7" x14ac:dyDescent="0.3">
      <c r="E473" s="2">
        <v>469</v>
      </c>
      <c r="F473" s="3" t="s">
        <v>4070</v>
      </c>
      <c r="G473" s="3">
        <v>1</v>
      </c>
    </row>
    <row r="474" spans="5:7" x14ac:dyDescent="0.3">
      <c r="E474" s="2">
        <v>470</v>
      </c>
      <c r="F474" s="3" t="s">
        <v>4071</v>
      </c>
      <c r="G474" s="3">
        <v>1</v>
      </c>
    </row>
    <row r="475" spans="5:7" x14ac:dyDescent="0.3">
      <c r="E475" s="2">
        <v>471</v>
      </c>
      <c r="F475" s="3" t="s">
        <v>4072</v>
      </c>
      <c r="G475" s="3">
        <v>1</v>
      </c>
    </row>
    <row r="476" spans="5:7" x14ac:dyDescent="0.3">
      <c r="E476" s="2">
        <v>472</v>
      </c>
      <c r="F476" s="3" t="s">
        <v>4073</v>
      </c>
      <c r="G476" s="3">
        <v>1</v>
      </c>
    </row>
    <row r="477" spans="5:7" x14ac:dyDescent="0.3">
      <c r="E477" s="2">
        <v>473</v>
      </c>
      <c r="F477" s="3" t="s">
        <v>4074</v>
      </c>
      <c r="G477" s="3">
        <v>1</v>
      </c>
    </row>
    <row r="478" spans="5:7" x14ac:dyDescent="0.3">
      <c r="E478" s="2">
        <v>474</v>
      </c>
      <c r="F478" s="3" t="s">
        <v>4075</v>
      </c>
      <c r="G478" s="3">
        <v>1</v>
      </c>
    </row>
    <row r="479" spans="5:7" x14ac:dyDescent="0.3">
      <c r="E479" s="2">
        <v>475</v>
      </c>
      <c r="F479" s="3" t="s">
        <v>4076</v>
      </c>
      <c r="G479" s="3">
        <v>1</v>
      </c>
    </row>
    <row r="480" spans="5:7" x14ac:dyDescent="0.3">
      <c r="E480" s="2">
        <v>476</v>
      </c>
      <c r="F480" s="3" t="s">
        <v>4077</v>
      </c>
      <c r="G480" s="3">
        <v>1</v>
      </c>
    </row>
    <row r="481" spans="5:7" x14ac:dyDescent="0.3">
      <c r="E481" s="2">
        <v>477</v>
      </c>
      <c r="F481" s="3" t="s">
        <v>3784</v>
      </c>
      <c r="G481" s="3">
        <v>1</v>
      </c>
    </row>
    <row r="482" spans="5:7" x14ac:dyDescent="0.3">
      <c r="E482" s="2">
        <v>478</v>
      </c>
      <c r="F482" s="3" t="s">
        <v>4078</v>
      </c>
      <c r="G482" s="3">
        <v>1</v>
      </c>
    </row>
    <row r="483" spans="5:7" x14ac:dyDescent="0.3">
      <c r="E483" s="2">
        <v>479</v>
      </c>
      <c r="F483" s="3" t="s">
        <v>4079</v>
      </c>
      <c r="G483" s="3">
        <v>1</v>
      </c>
    </row>
    <row r="484" spans="5:7" x14ac:dyDescent="0.3">
      <c r="E484" s="2">
        <v>480</v>
      </c>
      <c r="F484" s="3" t="s">
        <v>3999</v>
      </c>
      <c r="G484" s="3">
        <v>1</v>
      </c>
    </row>
    <row r="485" spans="5:7" x14ac:dyDescent="0.3">
      <c r="E485" s="2">
        <v>481</v>
      </c>
      <c r="F485" s="3" t="s">
        <v>3865</v>
      </c>
      <c r="G485" s="3">
        <v>1</v>
      </c>
    </row>
    <row r="486" spans="5:7" x14ac:dyDescent="0.3">
      <c r="E486" s="2">
        <v>482</v>
      </c>
      <c r="F486" s="3" t="s">
        <v>4080</v>
      </c>
      <c r="G486" s="3">
        <v>1</v>
      </c>
    </row>
    <row r="487" spans="5:7" x14ac:dyDescent="0.3">
      <c r="E487" s="2">
        <v>483</v>
      </c>
      <c r="F487" s="3" t="s">
        <v>4043</v>
      </c>
      <c r="G487" s="3">
        <v>1</v>
      </c>
    </row>
    <row r="488" spans="5:7" x14ac:dyDescent="0.3">
      <c r="E488" s="2">
        <v>484</v>
      </c>
      <c r="F488" s="3" t="s">
        <v>4081</v>
      </c>
      <c r="G488" s="3">
        <v>1</v>
      </c>
    </row>
    <row r="489" spans="5:7" x14ac:dyDescent="0.3">
      <c r="E489" s="2">
        <v>485</v>
      </c>
      <c r="F489" s="3" t="s">
        <v>4082</v>
      </c>
      <c r="G489" s="3">
        <v>1</v>
      </c>
    </row>
    <row r="490" spans="5:7" x14ac:dyDescent="0.3">
      <c r="E490" s="2">
        <v>486</v>
      </c>
      <c r="F490" s="3" t="s">
        <v>4083</v>
      </c>
      <c r="G490" s="3">
        <v>1</v>
      </c>
    </row>
    <row r="491" spans="5:7" x14ac:dyDescent="0.3">
      <c r="E491" s="2">
        <v>487</v>
      </c>
      <c r="F491" s="3" t="s">
        <v>3858</v>
      </c>
      <c r="G491" s="3">
        <v>1</v>
      </c>
    </row>
    <row r="492" spans="5:7" x14ac:dyDescent="0.3">
      <c r="E492" s="2">
        <v>488</v>
      </c>
      <c r="F492" s="3" t="s">
        <v>3858</v>
      </c>
      <c r="G492" s="3">
        <v>1</v>
      </c>
    </row>
    <row r="493" spans="5:7" x14ac:dyDescent="0.3">
      <c r="E493" s="2">
        <v>489</v>
      </c>
      <c r="F493" s="3" t="s">
        <v>4084</v>
      </c>
      <c r="G493" s="3">
        <v>1</v>
      </c>
    </row>
    <row r="494" spans="5:7" x14ac:dyDescent="0.3">
      <c r="E494" s="2">
        <v>490</v>
      </c>
      <c r="F494" s="3" t="s">
        <v>4085</v>
      </c>
      <c r="G494" s="3">
        <v>1</v>
      </c>
    </row>
    <row r="495" spans="5:7" x14ac:dyDescent="0.3">
      <c r="E495" s="2">
        <v>491</v>
      </c>
      <c r="F495" s="3" t="s">
        <v>4086</v>
      </c>
      <c r="G495" s="3">
        <v>1</v>
      </c>
    </row>
    <row r="496" spans="5:7" x14ac:dyDescent="0.3">
      <c r="E496" s="2">
        <v>492</v>
      </c>
      <c r="F496" s="3" t="s">
        <v>4087</v>
      </c>
      <c r="G496" s="3">
        <v>1</v>
      </c>
    </row>
    <row r="497" spans="5:7" x14ac:dyDescent="0.3">
      <c r="E497" s="2">
        <v>493</v>
      </c>
      <c r="F497" s="3" t="s">
        <v>3859</v>
      </c>
      <c r="G497" s="3">
        <v>1</v>
      </c>
    </row>
    <row r="498" spans="5:7" x14ac:dyDescent="0.3">
      <c r="E498" s="2">
        <v>494</v>
      </c>
      <c r="F498" s="3" t="s">
        <v>4088</v>
      </c>
      <c r="G498" s="3">
        <v>1</v>
      </c>
    </row>
    <row r="499" spans="5:7" x14ac:dyDescent="0.3">
      <c r="E499" s="2">
        <v>495</v>
      </c>
      <c r="F499" s="3" t="s">
        <v>3951</v>
      </c>
      <c r="G499" s="3">
        <v>1</v>
      </c>
    </row>
    <row r="500" spans="5:7" x14ac:dyDescent="0.3">
      <c r="E500" s="2">
        <v>496</v>
      </c>
      <c r="F500" s="3" t="s">
        <v>4089</v>
      </c>
      <c r="G500" s="3">
        <v>1</v>
      </c>
    </row>
    <row r="501" spans="5:7" x14ac:dyDescent="0.3">
      <c r="E501" s="2">
        <v>497</v>
      </c>
      <c r="F501" s="3" t="s">
        <v>4090</v>
      </c>
      <c r="G501" s="3">
        <v>1</v>
      </c>
    </row>
    <row r="502" spans="5:7" x14ac:dyDescent="0.3">
      <c r="E502" s="2">
        <v>498</v>
      </c>
      <c r="F502" s="3" t="s">
        <v>4091</v>
      </c>
      <c r="G502" s="3">
        <v>1</v>
      </c>
    </row>
    <row r="503" spans="5:7" x14ac:dyDescent="0.3">
      <c r="E503" s="3">
        <v>499</v>
      </c>
      <c r="F503" s="3" t="s">
        <v>4092</v>
      </c>
      <c r="G503" s="3">
        <v>1</v>
      </c>
    </row>
    <row r="504" spans="5:7" x14ac:dyDescent="0.3">
      <c r="E504" s="3">
        <v>500</v>
      </c>
      <c r="F504" s="3" t="s">
        <v>4093</v>
      </c>
      <c r="G504" s="3">
        <v>1</v>
      </c>
    </row>
    <row r="505" spans="5:7" x14ac:dyDescent="0.3">
      <c r="E505" s="3">
        <v>501</v>
      </c>
      <c r="F505" s="3" t="s">
        <v>4094</v>
      </c>
      <c r="G505" s="3">
        <v>1</v>
      </c>
    </row>
    <row r="506" spans="5:7" x14ac:dyDescent="0.3">
      <c r="E506" s="3">
        <v>502</v>
      </c>
      <c r="F506" s="3" t="s">
        <v>4095</v>
      </c>
      <c r="G506" s="3">
        <v>1</v>
      </c>
    </row>
    <row r="507" spans="5:7" x14ac:dyDescent="0.3">
      <c r="E507" s="3">
        <v>503</v>
      </c>
      <c r="F507" s="3" t="s">
        <v>4096</v>
      </c>
      <c r="G507" s="3">
        <v>1</v>
      </c>
    </row>
    <row r="508" spans="5:7" x14ac:dyDescent="0.3">
      <c r="E508" s="3">
        <v>504</v>
      </c>
      <c r="F508" s="3" t="s">
        <v>4097</v>
      </c>
      <c r="G508" s="3">
        <v>1</v>
      </c>
    </row>
    <row r="509" spans="5:7" x14ac:dyDescent="0.3">
      <c r="E509" s="3">
        <v>505</v>
      </c>
      <c r="F509" s="3" t="s">
        <v>4098</v>
      </c>
      <c r="G509" s="3">
        <v>1</v>
      </c>
    </row>
    <row r="510" spans="5:7" x14ac:dyDescent="0.3">
      <c r="E510" s="3">
        <v>506</v>
      </c>
      <c r="F510" s="3" t="s">
        <v>4099</v>
      </c>
      <c r="G510" s="3">
        <v>1</v>
      </c>
    </row>
    <row r="511" spans="5:7" x14ac:dyDescent="0.3">
      <c r="E511" s="3">
        <v>507</v>
      </c>
      <c r="F511" s="3" t="s">
        <v>4100</v>
      </c>
      <c r="G511" s="3">
        <v>1</v>
      </c>
    </row>
    <row r="512" spans="5:7" x14ac:dyDescent="0.3">
      <c r="E512" s="3">
        <v>508</v>
      </c>
      <c r="F512" s="3" t="s">
        <v>3858</v>
      </c>
      <c r="G512" s="3">
        <v>1</v>
      </c>
    </row>
    <row r="513" spans="5:7" x14ac:dyDescent="0.3">
      <c r="E513" s="3">
        <v>509</v>
      </c>
      <c r="F513" s="3" t="s">
        <v>4101</v>
      </c>
      <c r="G513" s="3">
        <v>1</v>
      </c>
    </row>
    <row r="514" spans="5:7" x14ac:dyDescent="0.3">
      <c r="E514" s="3">
        <v>510</v>
      </c>
      <c r="F514" s="3" t="s">
        <v>4102</v>
      </c>
      <c r="G514" s="3">
        <v>1</v>
      </c>
    </row>
    <row r="515" spans="5:7" x14ac:dyDescent="0.3">
      <c r="E515" s="3">
        <v>511</v>
      </c>
      <c r="F515" s="3" t="s">
        <v>4103</v>
      </c>
      <c r="G515" s="3">
        <v>1</v>
      </c>
    </row>
    <row r="516" spans="5:7" x14ac:dyDescent="0.3">
      <c r="E516" s="3">
        <v>512</v>
      </c>
      <c r="F516" s="3" t="s">
        <v>4104</v>
      </c>
      <c r="G516" s="3">
        <v>1</v>
      </c>
    </row>
    <row r="517" spans="5:7" x14ac:dyDescent="0.3">
      <c r="E517" s="3">
        <v>513</v>
      </c>
      <c r="F517" s="3" t="s">
        <v>4105</v>
      </c>
      <c r="G517" s="3">
        <v>1</v>
      </c>
    </row>
    <row r="518" spans="5:7" x14ac:dyDescent="0.3">
      <c r="E518" s="3">
        <v>514</v>
      </c>
      <c r="F518" s="3" t="s">
        <v>2594</v>
      </c>
      <c r="G518" s="3">
        <v>1</v>
      </c>
    </row>
    <row r="519" spans="5:7" x14ac:dyDescent="0.3">
      <c r="E519" s="3">
        <v>515</v>
      </c>
      <c r="F519" s="3" t="s">
        <v>4106</v>
      </c>
      <c r="G519" s="3">
        <v>1</v>
      </c>
    </row>
    <row r="520" spans="5:7" x14ac:dyDescent="0.3">
      <c r="E520" s="3">
        <v>516</v>
      </c>
      <c r="F520" s="3" t="s">
        <v>4107</v>
      </c>
      <c r="G520" s="3">
        <v>1</v>
      </c>
    </row>
    <row r="521" spans="5:7" x14ac:dyDescent="0.3">
      <c r="E521" s="3">
        <v>517</v>
      </c>
      <c r="F521" s="3" t="s">
        <v>4108</v>
      </c>
      <c r="G521" s="3">
        <v>1</v>
      </c>
    </row>
    <row r="522" spans="5:7" x14ac:dyDescent="0.3">
      <c r="E522" s="3">
        <v>518</v>
      </c>
      <c r="F522" s="3" t="s">
        <v>2567</v>
      </c>
      <c r="G522" s="3">
        <v>1</v>
      </c>
    </row>
    <row r="523" spans="5:7" x14ac:dyDescent="0.3">
      <c r="E523" s="3">
        <v>519</v>
      </c>
      <c r="F523" s="3" t="s">
        <v>4109</v>
      </c>
      <c r="G523" s="3">
        <v>1</v>
      </c>
    </row>
    <row r="524" spans="5:7" x14ac:dyDescent="0.3">
      <c r="E524" s="3">
        <v>520</v>
      </c>
      <c r="F524" s="3" t="s">
        <v>4110</v>
      </c>
      <c r="G524" s="3">
        <v>1</v>
      </c>
    </row>
    <row r="525" spans="5:7" x14ac:dyDescent="0.3">
      <c r="E525" s="3">
        <v>521</v>
      </c>
      <c r="F525" s="3" t="s">
        <v>4111</v>
      </c>
      <c r="G525" s="3">
        <v>1</v>
      </c>
    </row>
    <row r="526" spans="5:7" x14ac:dyDescent="0.3">
      <c r="E526" s="3">
        <v>522</v>
      </c>
      <c r="F526" s="3" t="s">
        <v>4112</v>
      </c>
      <c r="G526" s="3">
        <v>1</v>
      </c>
    </row>
    <row r="527" spans="5:7" x14ac:dyDescent="0.3">
      <c r="E527" s="3">
        <v>523</v>
      </c>
      <c r="F527" s="3" t="s">
        <v>4113</v>
      </c>
      <c r="G527" s="3">
        <v>1</v>
      </c>
    </row>
    <row r="528" spans="5:7" x14ac:dyDescent="0.3">
      <c r="E528" s="3">
        <v>524</v>
      </c>
      <c r="F528" s="3" t="s">
        <v>4021</v>
      </c>
      <c r="G528" s="3">
        <v>1</v>
      </c>
    </row>
    <row r="529" spans="5:7" x14ac:dyDescent="0.3">
      <c r="E529" s="3">
        <v>525</v>
      </c>
      <c r="F529" s="3" t="s">
        <v>4114</v>
      </c>
      <c r="G529" s="3">
        <v>1</v>
      </c>
    </row>
    <row r="530" spans="5:7" x14ac:dyDescent="0.3">
      <c r="E530" s="3">
        <v>526</v>
      </c>
      <c r="F530" s="3" t="s">
        <v>3808</v>
      </c>
      <c r="G530" s="3">
        <v>1</v>
      </c>
    </row>
    <row r="531" spans="5:7" x14ac:dyDescent="0.3">
      <c r="E531" s="3">
        <v>527</v>
      </c>
      <c r="F531" s="3" t="s">
        <v>4115</v>
      </c>
      <c r="G531" s="3">
        <v>1</v>
      </c>
    </row>
    <row r="532" spans="5:7" x14ac:dyDescent="0.3">
      <c r="E532" s="3">
        <v>528</v>
      </c>
      <c r="F532" s="3" t="s">
        <v>4116</v>
      </c>
      <c r="G532" s="3">
        <v>1</v>
      </c>
    </row>
    <row r="533" spans="5:7" x14ac:dyDescent="0.3">
      <c r="E533" s="3">
        <v>529</v>
      </c>
      <c r="F533" s="3" t="s">
        <v>4117</v>
      </c>
      <c r="G533" s="3">
        <v>1</v>
      </c>
    </row>
    <row r="534" spans="5:7" x14ac:dyDescent="0.3">
      <c r="E534" s="3">
        <v>530</v>
      </c>
      <c r="F534" s="3" t="s">
        <v>4118</v>
      </c>
      <c r="G534" s="3">
        <v>1</v>
      </c>
    </row>
    <row r="535" spans="5:7" x14ac:dyDescent="0.3">
      <c r="E535" s="3">
        <v>531</v>
      </c>
      <c r="F535" s="3" t="s">
        <v>4119</v>
      </c>
      <c r="G535" s="3">
        <v>1</v>
      </c>
    </row>
    <row r="536" spans="5:7" x14ac:dyDescent="0.3">
      <c r="E536" s="3">
        <v>532</v>
      </c>
      <c r="F536" s="3" t="s">
        <v>4120</v>
      </c>
      <c r="G536" s="3">
        <v>1</v>
      </c>
    </row>
    <row r="537" spans="5:7" x14ac:dyDescent="0.3">
      <c r="E537" s="3">
        <v>533</v>
      </c>
      <c r="F537" s="3" t="s">
        <v>4121</v>
      </c>
      <c r="G537" s="3">
        <v>1</v>
      </c>
    </row>
    <row r="538" spans="5:7" x14ac:dyDescent="0.3">
      <c r="E538" s="3">
        <v>534</v>
      </c>
      <c r="F538" s="3" t="s">
        <v>4043</v>
      </c>
      <c r="G538" s="3">
        <v>1</v>
      </c>
    </row>
    <row r="539" spans="5:7" x14ac:dyDescent="0.3">
      <c r="E539" s="3">
        <v>535</v>
      </c>
      <c r="F539" s="3" t="s">
        <v>4476</v>
      </c>
      <c r="G539" s="3">
        <v>1</v>
      </c>
    </row>
    <row r="540" spans="5:7" x14ac:dyDescent="0.3">
      <c r="E540" s="3">
        <v>536</v>
      </c>
      <c r="F540" s="3" t="s">
        <v>4122</v>
      </c>
      <c r="G540" s="3">
        <v>1</v>
      </c>
    </row>
    <row r="541" spans="5:7" x14ac:dyDescent="0.3">
      <c r="E541" s="3">
        <v>537</v>
      </c>
      <c r="F541" s="3" t="s">
        <v>4123</v>
      </c>
      <c r="G541" s="3">
        <v>1</v>
      </c>
    </row>
    <row r="542" spans="5:7" x14ac:dyDescent="0.3">
      <c r="E542" s="3">
        <v>538</v>
      </c>
      <c r="F542" s="3" t="s">
        <v>4124</v>
      </c>
      <c r="G542" s="3">
        <v>1</v>
      </c>
    </row>
    <row r="543" spans="5:7" x14ac:dyDescent="0.3">
      <c r="E543" s="3">
        <v>539</v>
      </c>
      <c r="F543" s="3" t="s">
        <v>4125</v>
      </c>
      <c r="G543" s="3">
        <v>1</v>
      </c>
    </row>
    <row r="544" spans="5:7" x14ac:dyDescent="0.3">
      <c r="E544" s="3">
        <v>540</v>
      </c>
      <c r="F544" s="3" t="s">
        <v>4126</v>
      </c>
      <c r="G544" s="3">
        <v>1</v>
      </c>
    </row>
    <row r="545" spans="5:7" x14ac:dyDescent="0.3">
      <c r="E545" s="3">
        <v>541</v>
      </c>
      <c r="F545" s="3" t="s">
        <v>4127</v>
      </c>
      <c r="G545" s="3">
        <v>1</v>
      </c>
    </row>
    <row r="546" spans="5:7" x14ac:dyDescent="0.3">
      <c r="E546" s="3">
        <v>542</v>
      </c>
      <c r="F546" s="3" t="s">
        <v>4128</v>
      </c>
      <c r="G546" s="3">
        <v>1</v>
      </c>
    </row>
    <row r="547" spans="5:7" x14ac:dyDescent="0.3">
      <c r="E547" s="3">
        <v>543</v>
      </c>
      <c r="F547" s="3" t="s">
        <v>4129</v>
      </c>
      <c r="G547" s="3">
        <v>1</v>
      </c>
    </row>
    <row r="548" spans="5:7" x14ac:dyDescent="0.3">
      <c r="E548" s="3">
        <v>544</v>
      </c>
      <c r="F548" s="3" t="s">
        <v>4130</v>
      </c>
      <c r="G548" s="3">
        <v>1</v>
      </c>
    </row>
    <row r="549" spans="5:7" x14ac:dyDescent="0.3">
      <c r="E549" s="3">
        <v>545</v>
      </c>
      <c r="F549" s="3" t="s">
        <v>4131</v>
      </c>
      <c r="G549" s="3">
        <v>1</v>
      </c>
    </row>
    <row r="550" spans="5:7" x14ac:dyDescent="0.3">
      <c r="E550" s="3">
        <v>546</v>
      </c>
      <c r="F550" s="3" t="s">
        <v>4132</v>
      </c>
      <c r="G550" s="3">
        <v>1</v>
      </c>
    </row>
    <row r="551" spans="5:7" x14ac:dyDescent="0.3">
      <c r="E551" s="3">
        <v>547</v>
      </c>
      <c r="F551" s="3" t="s">
        <v>4133</v>
      </c>
      <c r="G551" s="3">
        <v>1</v>
      </c>
    </row>
    <row r="552" spans="5:7" x14ac:dyDescent="0.3">
      <c r="E552" s="3">
        <v>548</v>
      </c>
      <c r="F552" s="3" t="s">
        <v>4134</v>
      </c>
      <c r="G552" s="3">
        <v>1</v>
      </c>
    </row>
    <row r="553" spans="5:7" x14ac:dyDescent="0.3">
      <c r="E553" s="3">
        <v>549</v>
      </c>
      <c r="F553" s="3" t="s">
        <v>3847</v>
      </c>
      <c r="G553" s="3">
        <v>1</v>
      </c>
    </row>
    <row r="554" spans="5:7" x14ac:dyDescent="0.3">
      <c r="E554" s="3">
        <v>550</v>
      </c>
      <c r="F554" s="3" t="s">
        <v>4135</v>
      </c>
      <c r="G554" s="3">
        <v>1</v>
      </c>
    </row>
    <row r="555" spans="5:7" x14ac:dyDescent="0.3">
      <c r="E555" s="3">
        <v>551</v>
      </c>
      <c r="F555" s="3" t="s">
        <v>4136</v>
      </c>
      <c r="G555" s="3">
        <v>1</v>
      </c>
    </row>
    <row r="556" spans="5:7" x14ac:dyDescent="0.3">
      <c r="E556" s="3">
        <v>552</v>
      </c>
      <c r="F556" s="3" t="s">
        <v>4137</v>
      </c>
      <c r="G556" s="3">
        <v>1</v>
      </c>
    </row>
    <row r="557" spans="5:7" x14ac:dyDescent="0.3">
      <c r="E557" s="3">
        <v>553</v>
      </c>
      <c r="F557" s="3" t="s">
        <v>4138</v>
      </c>
      <c r="G557" s="3">
        <v>1</v>
      </c>
    </row>
    <row r="558" spans="5:7" x14ac:dyDescent="0.3">
      <c r="E558" s="3">
        <v>554</v>
      </c>
      <c r="F558" s="3" t="s">
        <v>4139</v>
      </c>
      <c r="G558" s="3">
        <v>1</v>
      </c>
    </row>
    <row r="559" spans="5:7" x14ac:dyDescent="0.3">
      <c r="E559" s="3">
        <v>555</v>
      </c>
      <c r="F559" s="3" t="s">
        <v>4140</v>
      </c>
      <c r="G559" s="3">
        <v>1</v>
      </c>
    </row>
    <row r="560" spans="5:7" x14ac:dyDescent="0.3">
      <c r="E560" s="3">
        <v>556</v>
      </c>
      <c r="F560" s="3" t="s">
        <v>3689</v>
      </c>
      <c r="G560" s="3">
        <v>1</v>
      </c>
    </row>
    <row r="561" spans="5:7" x14ac:dyDescent="0.3">
      <c r="E561" s="3">
        <v>557</v>
      </c>
      <c r="F561" s="3" t="s">
        <v>4141</v>
      </c>
      <c r="G561" s="3">
        <v>1</v>
      </c>
    </row>
    <row r="562" spans="5:7" x14ac:dyDescent="0.3">
      <c r="E562" s="3">
        <v>558</v>
      </c>
      <c r="F562" s="3" t="s">
        <v>4142</v>
      </c>
      <c r="G562" s="3">
        <v>1</v>
      </c>
    </row>
    <row r="563" spans="5:7" x14ac:dyDescent="0.3">
      <c r="E563" s="3">
        <v>559</v>
      </c>
      <c r="F563" s="3" t="s">
        <v>4143</v>
      </c>
      <c r="G563" s="3">
        <v>1</v>
      </c>
    </row>
    <row r="564" spans="5:7" x14ac:dyDescent="0.3">
      <c r="E564" s="3">
        <v>560</v>
      </c>
      <c r="F564" s="3" t="s">
        <v>4144</v>
      </c>
      <c r="G564" s="3">
        <v>1</v>
      </c>
    </row>
    <row r="565" spans="5:7" x14ac:dyDescent="0.3">
      <c r="E565" s="3">
        <v>561</v>
      </c>
      <c r="F565" s="3" t="s">
        <v>3696</v>
      </c>
      <c r="G565" s="3">
        <v>1</v>
      </c>
    </row>
    <row r="566" spans="5:7" x14ac:dyDescent="0.3">
      <c r="E566" s="3">
        <v>562</v>
      </c>
      <c r="F566" s="3" t="s">
        <v>3673</v>
      </c>
      <c r="G566" s="3">
        <v>1</v>
      </c>
    </row>
    <row r="567" spans="5:7" x14ac:dyDescent="0.3">
      <c r="E567" s="3">
        <v>563</v>
      </c>
      <c r="F567" s="3" t="s">
        <v>4145</v>
      </c>
      <c r="G567" s="3">
        <v>1</v>
      </c>
    </row>
    <row r="568" spans="5:7" x14ac:dyDescent="0.3">
      <c r="E568" s="3">
        <v>564</v>
      </c>
      <c r="F568" s="3" t="s">
        <v>4146</v>
      </c>
      <c r="G568" s="3">
        <v>1</v>
      </c>
    </row>
    <row r="569" spans="5:7" x14ac:dyDescent="0.3">
      <c r="E569" s="3">
        <v>565</v>
      </c>
      <c r="F569" s="3" t="s">
        <v>3940</v>
      </c>
      <c r="G569" s="3">
        <v>1</v>
      </c>
    </row>
    <row r="570" spans="5:7" x14ac:dyDescent="0.3">
      <c r="E570" s="3">
        <v>566</v>
      </c>
      <c r="F570" s="3" t="s">
        <v>4147</v>
      </c>
      <c r="G570" s="3">
        <v>1</v>
      </c>
    </row>
    <row r="571" spans="5:7" x14ac:dyDescent="0.3">
      <c r="E571" s="3">
        <v>567</v>
      </c>
      <c r="F571" s="3" t="s">
        <v>4148</v>
      </c>
      <c r="G571" s="3">
        <v>1</v>
      </c>
    </row>
    <row r="572" spans="5:7" x14ac:dyDescent="0.3">
      <c r="E572" s="3">
        <v>568</v>
      </c>
      <c r="F572" s="3" t="s">
        <v>4149</v>
      </c>
      <c r="G572" s="3">
        <v>1</v>
      </c>
    </row>
    <row r="573" spans="5:7" x14ac:dyDescent="0.3">
      <c r="E573" s="3">
        <v>569</v>
      </c>
      <c r="F573" s="3" t="s">
        <v>4150</v>
      </c>
      <c r="G573" s="3">
        <v>1</v>
      </c>
    </row>
    <row r="574" spans="5:7" x14ac:dyDescent="0.3">
      <c r="E574" s="3">
        <v>570</v>
      </c>
      <c r="F574" s="3" t="s">
        <v>4151</v>
      </c>
      <c r="G574" s="3">
        <v>1</v>
      </c>
    </row>
    <row r="575" spans="5:7" x14ac:dyDescent="0.3">
      <c r="E575" s="3">
        <v>571</v>
      </c>
      <c r="F575" s="3" t="s">
        <v>4152</v>
      </c>
      <c r="G575" s="3">
        <v>1</v>
      </c>
    </row>
    <row r="576" spans="5:7" x14ac:dyDescent="0.3">
      <c r="E576" s="3">
        <v>572</v>
      </c>
      <c r="F576" s="3" t="s">
        <v>4153</v>
      </c>
      <c r="G576" s="3">
        <v>1</v>
      </c>
    </row>
    <row r="577" spans="5:7" x14ac:dyDescent="0.3">
      <c r="E577" s="3">
        <v>573</v>
      </c>
      <c r="F577" s="3" t="s">
        <v>4154</v>
      </c>
      <c r="G577" s="3">
        <v>1</v>
      </c>
    </row>
    <row r="578" spans="5:7" x14ac:dyDescent="0.3">
      <c r="E578" s="3">
        <v>574</v>
      </c>
      <c r="F578" s="3" t="s">
        <v>3655</v>
      </c>
      <c r="G578" s="3">
        <v>1</v>
      </c>
    </row>
    <row r="579" spans="5:7" x14ac:dyDescent="0.3">
      <c r="E579" s="3">
        <v>575</v>
      </c>
      <c r="F579" s="3" t="s">
        <v>4155</v>
      </c>
      <c r="G579" s="3">
        <v>1</v>
      </c>
    </row>
    <row r="580" spans="5:7" x14ac:dyDescent="0.3">
      <c r="E580" s="3">
        <v>576</v>
      </c>
      <c r="F580" s="3" t="s">
        <v>4156</v>
      </c>
      <c r="G580" s="3">
        <v>1</v>
      </c>
    </row>
    <row r="581" spans="5:7" x14ac:dyDescent="0.3">
      <c r="E581" s="3">
        <v>577</v>
      </c>
      <c r="F581" s="3" t="s">
        <v>3831</v>
      </c>
      <c r="G581" s="3">
        <v>1</v>
      </c>
    </row>
    <row r="582" spans="5:7" x14ac:dyDescent="0.3">
      <c r="E582" s="3">
        <v>578</v>
      </c>
      <c r="F582" s="3" t="s">
        <v>4157</v>
      </c>
      <c r="G582" s="3">
        <v>1</v>
      </c>
    </row>
    <row r="583" spans="5:7" x14ac:dyDescent="0.3">
      <c r="E583" s="3">
        <v>579</v>
      </c>
      <c r="F583" s="3" t="s">
        <v>4158</v>
      </c>
      <c r="G583" s="3">
        <v>1</v>
      </c>
    </row>
    <row r="584" spans="5:7" x14ac:dyDescent="0.3">
      <c r="E584" s="3">
        <v>580</v>
      </c>
      <c r="F584" s="3" t="s">
        <v>4131</v>
      </c>
      <c r="G584" s="3">
        <v>1</v>
      </c>
    </row>
    <row r="585" spans="5:7" x14ac:dyDescent="0.3">
      <c r="E585" s="3">
        <v>581</v>
      </c>
      <c r="F585" s="3" t="s">
        <v>3693</v>
      </c>
      <c r="G585" s="3">
        <v>1</v>
      </c>
    </row>
    <row r="586" spans="5:7" x14ac:dyDescent="0.3">
      <c r="E586" s="3">
        <v>582</v>
      </c>
      <c r="F586" s="3" t="s">
        <v>4159</v>
      </c>
      <c r="G586" s="3">
        <v>1</v>
      </c>
    </row>
    <row r="587" spans="5:7" x14ac:dyDescent="0.3">
      <c r="E587" s="3">
        <v>583</v>
      </c>
      <c r="F587" s="3" t="s">
        <v>4160</v>
      </c>
      <c r="G587" s="3">
        <v>1</v>
      </c>
    </row>
    <row r="588" spans="5:7" x14ac:dyDescent="0.3">
      <c r="E588" s="3">
        <v>584</v>
      </c>
      <c r="F588" s="3" t="s">
        <v>4161</v>
      </c>
      <c r="G588" s="3">
        <v>1</v>
      </c>
    </row>
    <row r="589" spans="5:7" x14ac:dyDescent="0.3">
      <c r="E589" s="3">
        <v>585</v>
      </c>
      <c r="F589" s="3" t="s">
        <v>4162</v>
      </c>
      <c r="G589" s="3">
        <v>1</v>
      </c>
    </row>
    <row r="590" spans="5:7" x14ac:dyDescent="0.3">
      <c r="E590" s="3">
        <v>586</v>
      </c>
      <c r="F590" s="3" t="s">
        <v>4163</v>
      </c>
      <c r="G590" s="3">
        <v>1</v>
      </c>
    </row>
    <row r="591" spans="5:7" x14ac:dyDescent="0.3">
      <c r="E591" s="3">
        <v>587</v>
      </c>
      <c r="F591" s="3" t="s">
        <v>4164</v>
      </c>
      <c r="G591" s="3">
        <v>1</v>
      </c>
    </row>
    <row r="592" spans="5:7" x14ac:dyDescent="0.3">
      <c r="E592" s="3">
        <v>588</v>
      </c>
      <c r="F592" s="3" t="s">
        <v>3693</v>
      </c>
      <c r="G592" s="3">
        <v>1</v>
      </c>
    </row>
    <row r="593" spans="5:7" x14ac:dyDescent="0.3">
      <c r="E593" s="3">
        <v>589</v>
      </c>
      <c r="F593" s="3" t="s">
        <v>4165</v>
      </c>
      <c r="G593" s="3">
        <v>1</v>
      </c>
    </row>
    <row r="594" spans="5:7" x14ac:dyDescent="0.3">
      <c r="E594" s="3">
        <v>590</v>
      </c>
      <c r="F594" s="3" t="s">
        <v>4166</v>
      </c>
      <c r="G594" s="3">
        <v>1</v>
      </c>
    </row>
    <row r="595" spans="5:7" x14ac:dyDescent="0.3">
      <c r="E595" s="3">
        <v>591</v>
      </c>
      <c r="F595" s="3" t="s">
        <v>4167</v>
      </c>
      <c r="G595" s="3">
        <v>1</v>
      </c>
    </row>
    <row r="596" spans="5:7" x14ac:dyDescent="0.3">
      <c r="E596" s="3">
        <v>592</v>
      </c>
      <c r="F596" s="3" t="s">
        <v>4168</v>
      </c>
      <c r="G596" s="3">
        <v>1</v>
      </c>
    </row>
    <row r="597" spans="5:7" x14ac:dyDescent="0.3">
      <c r="E597" s="3">
        <v>593</v>
      </c>
      <c r="F597" s="3" t="s">
        <v>4169</v>
      </c>
      <c r="G597" s="3">
        <v>1</v>
      </c>
    </row>
    <row r="598" spans="5:7" x14ac:dyDescent="0.3">
      <c r="E598" s="3">
        <v>594</v>
      </c>
      <c r="F598" s="3" t="s">
        <v>4165</v>
      </c>
      <c r="G598" s="3">
        <v>1</v>
      </c>
    </row>
    <row r="599" spans="5:7" x14ac:dyDescent="0.3">
      <c r="E599" s="3">
        <v>595</v>
      </c>
      <c r="F599" s="3" t="s">
        <v>4057</v>
      </c>
      <c r="G599" s="3">
        <v>1</v>
      </c>
    </row>
    <row r="600" spans="5:7" x14ac:dyDescent="0.3">
      <c r="E600" s="3">
        <v>596</v>
      </c>
      <c r="F600" s="3" t="s">
        <v>4170</v>
      </c>
      <c r="G600" s="3">
        <v>1</v>
      </c>
    </row>
    <row r="601" spans="5:7" x14ac:dyDescent="0.3">
      <c r="E601" s="3">
        <v>597</v>
      </c>
      <c r="F601" s="3" t="s">
        <v>4171</v>
      </c>
      <c r="G601" s="3">
        <v>1</v>
      </c>
    </row>
    <row r="602" spans="5:7" x14ac:dyDescent="0.3">
      <c r="E602" s="3">
        <v>598</v>
      </c>
      <c r="F602" s="3" t="s">
        <v>4172</v>
      </c>
      <c r="G602" s="3">
        <v>1</v>
      </c>
    </row>
    <row r="603" spans="5:7" x14ac:dyDescent="0.3">
      <c r="E603" s="3">
        <v>599</v>
      </c>
      <c r="F603" s="3" t="s">
        <v>4173</v>
      </c>
      <c r="G603" s="3">
        <v>1</v>
      </c>
    </row>
    <row r="604" spans="5:7" x14ac:dyDescent="0.3">
      <c r="E604" s="3">
        <v>600</v>
      </c>
      <c r="F604" s="3" t="s">
        <v>4174</v>
      </c>
      <c r="G604" s="3">
        <v>1</v>
      </c>
    </row>
    <row r="605" spans="5:7" x14ac:dyDescent="0.3">
      <c r="E605" s="3">
        <v>601</v>
      </c>
      <c r="F605" s="3" t="s">
        <v>3801</v>
      </c>
      <c r="G605" s="3">
        <v>1</v>
      </c>
    </row>
    <row r="606" spans="5:7" x14ac:dyDescent="0.3">
      <c r="E606" s="3">
        <v>602</v>
      </c>
      <c r="F606" s="3" t="s">
        <v>4175</v>
      </c>
      <c r="G606" s="3">
        <v>1</v>
      </c>
    </row>
    <row r="607" spans="5:7" x14ac:dyDescent="0.3">
      <c r="E607" s="3">
        <v>603</v>
      </c>
      <c r="F607" s="3" t="s">
        <v>4176</v>
      </c>
      <c r="G607" s="3">
        <v>1</v>
      </c>
    </row>
    <row r="608" spans="5:7" x14ac:dyDescent="0.3">
      <c r="E608" s="3">
        <v>604</v>
      </c>
      <c r="F608" s="3" t="s">
        <v>3917</v>
      </c>
      <c r="G608" s="3">
        <v>1</v>
      </c>
    </row>
    <row r="609" spans="5:7" x14ac:dyDescent="0.3">
      <c r="E609" s="3">
        <v>605</v>
      </c>
      <c r="F609" s="3" t="s">
        <v>3917</v>
      </c>
      <c r="G609" s="3">
        <v>1</v>
      </c>
    </row>
    <row r="610" spans="5:7" x14ac:dyDescent="0.3">
      <c r="E610" s="3">
        <v>606</v>
      </c>
      <c r="F610" s="3" t="s">
        <v>4177</v>
      </c>
      <c r="G610" s="3">
        <v>1</v>
      </c>
    </row>
    <row r="611" spans="5:7" x14ac:dyDescent="0.3">
      <c r="E611" s="3">
        <v>607</v>
      </c>
      <c r="F611" s="3" t="s">
        <v>3803</v>
      </c>
      <c r="G611" s="3">
        <v>1</v>
      </c>
    </row>
    <row r="612" spans="5:7" x14ac:dyDescent="0.3">
      <c r="E612" s="3">
        <v>608</v>
      </c>
      <c r="F612" s="3" t="s">
        <v>3999</v>
      </c>
      <c r="G612" s="3">
        <v>1</v>
      </c>
    </row>
    <row r="613" spans="5:7" x14ac:dyDescent="0.3">
      <c r="E613" s="3">
        <v>609</v>
      </c>
      <c r="F613" s="3" t="s">
        <v>4178</v>
      </c>
      <c r="G613" s="3">
        <v>1</v>
      </c>
    </row>
    <row r="614" spans="5:7" x14ac:dyDescent="0.3">
      <c r="E614" s="3">
        <v>610</v>
      </c>
      <c r="F614" s="3" t="s">
        <v>4179</v>
      </c>
      <c r="G614" s="3">
        <v>1</v>
      </c>
    </row>
    <row r="615" spans="5:7" x14ac:dyDescent="0.3">
      <c r="E615" s="3">
        <v>611</v>
      </c>
      <c r="F615" s="3" t="s">
        <v>4180</v>
      </c>
      <c r="G615" s="3">
        <v>1</v>
      </c>
    </row>
    <row r="616" spans="5:7" x14ac:dyDescent="0.3">
      <c r="E616" s="3">
        <v>612</v>
      </c>
      <c r="F616" s="3" t="s">
        <v>4181</v>
      </c>
      <c r="G616" s="3">
        <v>1</v>
      </c>
    </row>
    <row r="617" spans="5:7" x14ac:dyDescent="0.3">
      <c r="E617" s="3">
        <v>613</v>
      </c>
      <c r="F617" s="3" t="s">
        <v>4182</v>
      </c>
      <c r="G617" s="3">
        <v>1</v>
      </c>
    </row>
    <row r="618" spans="5:7" x14ac:dyDescent="0.3">
      <c r="E618" s="3">
        <v>614</v>
      </c>
      <c r="F618" s="3" t="s">
        <v>4181</v>
      </c>
      <c r="G618" s="3">
        <v>1</v>
      </c>
    </row>
    <row r="619" spans="5:7" x14ac:dyDescent="0.3">
      <c r="E619" s="3">
        <v>615</v>
      </c>
      <c r="F619" s="3" t="s">
        <v>3911</v>
      </c>
      <c r="G619" s="3">
        <v>1</v>
      </c>
    </row>
    <row r="620" spans="5:7" x14ac:dyDescent="0.3">
      <c r="E620" s="3">
        <v>616</v>
      </c>
      <c r="F620" s="3" t="s">
        <v>4183</v>
      </c>
      <c r="G620" s="3">
        <v>1</v>
      </c>
    </row>
    <row r="621" spans="5:7" x14ac:dyDescent="0.3">
      <c r="E621" s="3">
        <v>617</v>
      </c>
      <c r="F621" s="3" t="s">
        <v>4184</v>
      </c>
      <c r="G621" s="3">
        <v>1</v>
      </c>
    </row>
    <row r="622" spans="5:7" x14ac:dyDescent="0.3">
      <c r="E622" s="3">
        <v>618</v>
      </c>
      <c r="F622" s="3" t="s">
        <v>4185</v>
      </c>
      <c r="G622" s="3">
        <v>1</v>
      </c>
    </row>
    <row r="623" spans="5:7" x14ac:dyDescent="0.3">
      <c r="E623" s="3">
        <v>619</v>
      </c>
      <c r="F623" s="3" t="s">
        <v>4186</v>
      </c>
      <c r="G623" s="3">
        <v>1</v>
      </c>
    </row>
    <row r="624" spans="5:7" x14ac:dyDescent="0.3">
      <c r="E624" s="3">
        <v>620</v>
      </c>
      <c r="F624" s="3" t="s">
        <v>4187</v>
      </c>
      <c r="G624" s="3">
        <v>1</v>
      </c>
    </row>
    <row r="625" spans="5:7" x14ac:dyDescent="0.3">
      <c r="E625" s="3">
        <v>621</v>
      </c>
      <c r="F625" s="3" t="s">
        <v>2185</v>
      </c>
      <c r="G625" s="3">
        <v>1</v>
      </c>
    </row>
    <row r="626" spans="5:7" x14ac:dyDescent="0.3">
      <c r="E626" s="3">
        <v>622</v>
      </c>
      <c r="F626" s="3" t="s">
        <v>3993</v>
      </c>
      <c r="G626" s="3">
        <v>1</v>
      </c>
    </row>
    <row r="627" spans="5:7" x14ac:dyDescent="0.3">
      <c r="E627" s="3">
        <v>623</v>
      </c>
      <c r="F627" s="3" t="s">
        <v>4188</v>
      </c>
      <c r="G627" s="3">
        <v>1</v>
      </c>
    </row>
    <row r="628" spans="5:7" x14ac:dyDescent="0.3">
      <c r="E628" s="3">
        <v>624</v>
      </c>
      <c r="F628" s="3" t="s">
        <v>4189</v>
      </c>
      <c r="G628" s="3">
        <v>1</v>
      </c>
    </row>
    <row r="629" spans="5:7" x14ac:dyDescent="0.3">
      <c r="E629" s="3">
        <v>625</v>
      </c>
      <c r="F629" s="3" t="s">
        <v>4190</v>
      </c>
      <c r="G629" s="3">
        <v>1</v>
      </c>
    </row>
    <row r="630" spans="5:7" x14ac:dyDescent="0.3">
      <c r="E630" s="3">
        <v>626</v>
      </c>
      <c r="F630" s="3" t="s">
        <v>3972</v>
      </c>
      <c r="G630" s="3">
        <v>1</v>
      </c>
    </row>
    <row r="631" spans="5:7" x14ac:dyDescent="0.3">
      <c r="E631" s="3">
        <v>627</v>
      </c>
      <c r="F631" s="3" t="s">
        <v>4191</v>
      </c>
      <c r="G631" s="3">
        <v>1</v>
      </c>
    </row>
    <row r="632" spans="5:7" x14ac:dyDescent="0.3">
      <c r="E632" s="3">
        <v>628</v>
      </c>
      <c r="F632" s="3" t="s">
        <v>3944</v>
      </c>
      <c r="G632" s="3">
        <v>1</v>
      </c>
    </row>
    <row r="633" spans="5:7" x14ac:dyDescent="0.3">
      <c r="E633" s="3">
        <v>629</v>
      </c>
      <c r="F633" s="3" t="s">
        <v>3793</v>
      </c>
      <c r="G633" s="3">
        <v>1</v>
      </c>
    </row>
    <row r="634" spans="5:7" x14ac:dyDescent="0.3">
      <c r="E634" s="3">
        <v>630</v>
      </c>
      <c r="F634" s="3" t="s">
        <v>4192</v>
      </c>
      <c r="G634" s="3">
        <v>1</v>
      </c>
    </row>
    <row r="635" spans="5:7" x14ac:dyDescent="0.3">
      <c r="E635" s="3">
        <v>631</v>
      </c>
      <c r="F635" s="3" t="s">
        <v>3917</v>
      </c>
      <c r="G635" s="3">
        <v>1</v>
      </c>
    </row>
    <row r="636" spans="5:7" x14ac:dyDescent="0.3">
      <c r="E636" s="3">
        <v>632</v>
      </c>
      <c r="F636" s="3" t="s">
        <v>4193</v>
      </c>
      <c r="G636" s="3">
        <v>1</v>
      </c>
    </row>
    <row r="637" spans="5:7" x14ac:dyDescent="0.3">
      <c r="E637" s="3">
        <v>633</v>
      </c>
      <c r="F637" s="3" t="s">
        <v>2515</v>
      </c>
      <c r="G637" s="3">
        <v>1</v>
      </c>
    </row>
    <row r="638" spans="5:7" x14ac:dyDescent="0.3">
      <c r="E638" s="3">
        <v>634</v>
      </c>
      <c r="F638" s="3" t="s">
        <v>4194</v>
      </c>
      <c r="G638" s="3">
        <v>1</v>
      </c>
    </row>
    <row r="639" spans="5:7" x14ac:dyDescent="0.3">
      <c r="E639" s="3">
        <v>635</v>
      </c>
      <c r="F639" s="3" t="s">
        <v>3694</v>
      </c>
      <c r="G639" s="3">
        <v>1</v>
      </c>
    </row>
    <row r="640" spans="5:7" x14ac:dyDescent="0.3">
      <c r="E640" s="3">
        <v>636</v>
      </c>
      <c r="F640" s="3" t="s">
        <v>4195</v>
      </c>
      <c r="G640" s="3">
        <v>1</v>
      </c>
    </row>
    <row r="641" spans="5:7" x14ac:dyDescent="0.3">
      <c r="E641" s="3">
        <v>637</v>
      </c>
      <c r="F641" s="3" t="s">
        <v>4043</v>
      </c>
      <c r="G641" s="3">
        <v>1</v>
      </c>
    </row>
    <row r="642" spans="5:7" x14ac:dyDescent="0.3">
      <c r="E642" s="3">
        <v>638</v>
      </c>
      <c r="F642" s="3" t="s">
        <v>4196</v>
      </c>
      <c r="G642" s="3">
        <v>1</v>
      </c>
    </row>
    <row r="643" spans="5:7" x14ac:dyDescent="0.3">
      <c r="E643" s="3">
        <v>639</v>
      </c>
      <c r="F643" s="3" t="s">
        <v>4197</v>
      </c>
      <c r="G643" s="3">
        <v>1</v>
      </c>
    </row>
    <row r="644" spans="5:7" x14ac:dyDescent="0.3">
      <c r="E644" s="3">
        <v>640</v>
      </c>
      <c r="F644" s="3" t="s">
        <v>4198</v>
      </c>
      <c r="G644" s="3">
        <v>1</v>
      </c>
    </row>
    <row r="645" spans="5:7" x14ac:dyDescent="0.3">
      <c r="E645" s="3">
        <v>641</v>
      </c>
      <c r="F645" s="3" t="s">
        <v>3941</v>
      </c>
      <c r="G645" s="3">
        <v>1</v>
      </c>
    </row>
    <row r="646" spans="5:7" x14ac:dyDescent="0.3">
      <c r="E646" s="3">
        <v>642</v>
      </c>
      <c r="F646" s="3" t="s">
        <v>4199</v>
      </c>
      <c r="G646" s="3">
        <v>1</v>
      </c>
    </row>
    <row r="647" spans="5:7" x14ac:dyDescent="0.3">
      <c r="E647" s="3">
        <v>643</v>
      </c>
      <c r="F647" s="3" t="s">
        <v>4200</v>
      </c>
      <c r="G647" s="3">
        <v>1</v>
      </c>
    </row>
    <row r="648" spans="5:7" x14ac:dyDescent="0.3">
      <c r="E648" s="3">
        <v>644</v>
      </c>
      <c r="F648" s="3" t="s">
        <v>4201</v>
      </c>
      <c r="G648" s="3">
        <v>1</v>
      </c>
    </row>
    <row r="649" spans="5:7" x14ac:dyDescent="0.3">
      <c r="E649" s="3">
        <v>645</v>
      </c>
      <c r="F649" s="3" t="s">
        <v>4202</v>
      </c>
      <c r="G649" s="3">
        <v>1</v>
      </c>
    </row>
    <row r="650" spans="5:7" x14ac:dyDescent="0.3">
      <c r="E650" s="3">
        <v>646</v>
      </c>
      <c r="F650" s="3" t="s">
        <v>4203</v>
      </c>
      <c r="G650" s="3">
        <v>1</v>
      </c>
    </row>
    <row r="651" spans="5:7" x14ac:dyDescent="0.3">
      <c r="E651" s="3">
        <v>647</v>
      </c>
      <c r="F651" s="3" t="s">
        <v>4204</v>
      </c>
      <c r="G651" s="3">
        <v>1</v>
      </c>
    </row>
    <row r="652" spans="5:7" x14ac:dyDescent="0.3">
      <c r="E652" s="3">
        <v>648</v>
      </c>
      <c r="F652" s="3" t="s">
        <v>4205</v>
      </c>
      <c r="G652" s="3">
        <v>1</v>
      </c>
    </row>
    <row r="653" spans="5:7" x14ac:dyDescent="0.3">
      <c r="E653" s="3">
        <v>649</v>
      </c>
      <c r="F653" s="3" t="s">
        <v>4206</v>
      </c>
      <c r="G653" s="3">
        <v>1</v>
      </c>
    </row>
    <row r="654" spans="5:7" x14ac:dyDescent="0.3">
      <c r="E654" s="3">
        <v>650</v>
      </c>
      <c r="F654" s="3" t="s">
        <v>3854</v>
      </c>
      <c r="G654" s="3">
        <v>1</v>
      </c>
    </row>
    <row r="655" spans="5:7" x14ac:dyDescent="0.3">
      <c r="E655" s="3">
        <v>651</v>
      </c>
      <c r="F655" s="3" t="s">
        <v>3879</v>
      </c>
      <c r="G655" s="3">
        <v>1</v>
      </c>
    </row>
    <row r="656" spans="5:7" x14ac:dyDescent="0.3">
      <c r="E656" s="3">
        <v>652</v>
      </c>
      <c r="F656" s="3" t="s">
        <v>4207</v>
      </c>
      <c r="G656" s="3">
        <v>1</v>
      </c>
    </row>
    <row r="657" spans="5:7" x14ac:dyDescent="0.3">
      <c r="E657" s="3">
        <v>653</v>
      </c>
      <c r="F657" s="3" t="s">
        <v>4208</v>
      </c>
      <c r="G657" s="3">
        <v>1</v>
      </c>
    </row>
    <row r="658" spans="5:7" x14ac:dyDescent="0.3">
      <c r="E658" s="3">
        <v>654</v>
      </c>
      <c r="F658" s="3" t="s">
        <v>4209</v>
      </c>
      <c r="G658" s="3">
        <v>1</v>
      </c>
    </row>
    <row r="659" spans="5:7" x14ac:dyDescent="0.3">
      <c r="E659" s="3">
        <v>655</v>
      </c>
      <c r="F659" s="3" t="s">
        <v>4210</v>
      </c>
      <c r="G659" s="3">
        <v>1</v>
      </c>
    </row>
    <row r="660" spans="5:7" x14ac:dyDescent="0.3">
      <c r="E660" s="3">
        <v>656</v>
      </c>
      <c r="F660" s="3" t="s">
        <v>4211</v>
      </c>
      <c r="G660" s="3">
        <v>1</v>
      </c>
    </row>
    <row r="661" spans="5:7" x14ac:dyDescent="0.3">
      <c r="E661" s="3">
        <v>657</v>
      </c>
      <c r="F661" s="3" t="s">
        <v>4212</v>
      </c>
      <c r="G661" s="3">
        <v>1</v>
      </c>
    </row>
    <row r="662" spans="5:7" x14ac:dyDescent="0.3">
      <c r="E662" s="3">
        <v>658</v>
      </c>
      <c r="F662" s="3" t="s">
        <v>4213</v>
      </c>
      <c r="G662" s="3">
        <v>1</v>
      </c>
    </row>
    <row r="663" spans="5:7" x14ac:dyDescent="0.3">
      <c r="E663" s="3">
        <v>659</v>
      </c>
      <c r="F663" s="3" t="s">
        <v>4214</v>
      </c>
      <c r="G663" s="3">
        <v>1</v>
      </c>
    </row>
    <row r="664" spans="5:7" x14ac:dyDescent="0.3">
      <c r="E664" s="3">
        <v>660</v>
      </c>
      <c r="F664" s="3" t="s">
        <v>3799</v>
      </c>
      <c r="G664" s="3">
        <v>1</v>
      </c>
    </row>
    <row r="665" spans="5:7" x14ac:dyDescent="0.3">
      <c r="E665" s="3">
        <v>661</v>
      </c>
      <c r="F665" s="3" t="s">
        <v>4215</v>
      </c>
      <c r="G665" s="3">
        <v>1</v>
      </c>
    </row>
    <row r="666" spans="5:7" x14ac:dyDescent="0.3">
      <c r="E666" s="3">
        <v>662</v>
      </c>
      <c r="F666" s="3" t="s">
        <v>4216</v>
      </c>
      <c r="G666" s="3">
        <v>1</v>
      </c>
    </row>
    <row r="667" spans="5:7" x14ac:dyDescent="0.3">
      <c r="E667" s="3">
        <v>663</v>
      </c>
      <c r="F667" s="3" t="s">
        <v>4217</v>
      </c>
      <c r="G667" s="3">
        <v>1</v>
      </c>
    </row>
    <row r="668" spans="5:7" x14ac:dyDescent="0.3">
      <c r="E668" s="3">
        <v>664</v>
      </c>
      <c r="F668" s="3" t="s">
        <v>4218</v>
      </c>
      <c r="G668" s="3">
        <v>1</v>
      </c>
    </row>
    <row r="669" spans="5:7" x14ac:dyDescent="0.3">
      <c r="E669" s="3">
        <v>665</v>
      </c>
      <c r="F669" s="3" t="s">
        <v>4219</v>
      </c>
      <c r="G669" s="3">
        <v>1</v>
      </c>
    </row>
    <row r="670" spans="5:7" x14ac:dyDescent="0.3">
      <c r="E670" s="3">
        <v>666</v>
      </c>
      <c r="F670" s="3" t="s">
        <v>4220</v>
      </c>
      <c r="G670" s="3">
        <v>1</v>
      </c>
    </row>
    <row r="671" spans="5:7" x14ac:dyDescent="0.3">
      <c r="E671" s="3">
        <v>667</v>
      </c>
      <c r="F671" s="3" t="s">
        <v>4220</v>
      </c>
      <c r="G671" s="3">
        <v>1</v>
      </c>
    </row>
    <row r="672" spans="5:7" x14ac:dyDescent="0.3">
      <c r="E672" s="3">
        <v>668</v>
      </c>
      <c r="F672" s="3" t="s">
        <v>4221</v>
      </c>
      <c r="G672" s="3">
        <v>1</v>
      </c>
    </row>
    <row r="673" spans="5:7" x14ac:dyDescent="0.3">
      <c r="E673" s="3">
        <v>669</v>
      </c>
      <c r="F673" s="3" t="s">
        <v>3954</v>
      </c>
      <c r="G673" s="3">
        <v>1</v>
      </c>
    </row>
    <row r="674" spans="5:7" x14ac:dyDescent="0.3">
      <c r="E674" s="3">
        <v>670</v>
      </c>
      <c r="F674" s="3" t="s">
        <v>4222</v>
      </c>
      <c r="G674" s="3">
        <v>1</v>
      </c>
    </row>
    <row r="675" spans="5:7" x14ac:dyDescent="0.3">
      <c r="E675" s="3">
        <v>671</v>
      </c>
      <c r="F675" s="3" t="s">
        <v>4223</v>
      </c>
      <c r="G675" s="3">
        <v>1</v>
      </c>
    </row>
    <row r="676" spans="5:7" x14ac:dyDescent="0.3">
      <c r="E676" s="3">
        <v>672</v>
      </c>
      <c r="F676" s="3" t="s">
        <v>3933</v>
      </c>
      <c r="G676" s="3">
        <v>1</v>
      </c>
    </row>
    <row r="677" spans="5:7" x14ac:dyDescent="0.3">
      <c r="E677" s="3">
        <v>673</v>
      </c>
      <c r="F677" s="3" t="s">
        <v>3732</v>
      </c>
      <c r="G677" s="3">
        <v>1</v>
      </c>
    </row>
    <row r="678" spans="5:7" x14ac:dyDescent="0.3">
      <c r="E678" s="3">
        <v>674</v>
      </c>
      <c r="F678" s="3" t="s">
        <v>4224</v>
      </c>
      <c r="G678" s="3">
        <v>1</v>
      </c>
    </row>
    <row r="679" spans="5:7" x14ac:dyDescent="0.3">
      <c r="E679" s="3">
        <v>675</v>
      </c>
      <c r="F679" s="3" t="s">
        <v>4225</v>
      </c>
      <c r="G679" s="3">
        <v>1</v>
      </c>
    </row>
    <row r="680" spans="5:7" x14ac:dyDescent="0.3">
      <c r="E680" s="3">
        <v>676</v>
      </c>
      <c r="F680" s="3" t="s">
        <v>4226</v>
      </c>
      <c r="G680" s="3">
        <v>1</v>
      </c>
    </row>
    <row r="681" spans="5:7" x14ac:dyDescent="0.3">
      <c r="E681" s="3">
        <v>677</v>
      </c>
      <c r="F681" s="3" t="s">
        <v>3980</v>
      </c>
      <c r="G681" s="3">
        <v>1</v>
      </c>
    </row>
    <row r="682" spans="5:7" x14ac:dyDescent="0.3">
      <c r="E682" s="3">
        <v>678</v>
      </c>
      <c r="F682" s="3" t="s">
        <v>4227</v>
      </c>
      <c r="G682" s="3">
        <v>1</v>
      </c>
    </row>
    <row r="683" spans="5:7" x14ac:dyDescent="0.3">
      <c r="E683" s="3">
        <v>679</v>
      </c>
      <c r="F683" s="3" t="s">
        <v>4228</v>
      </c>
      <c r="G683" s="3">
        <v>1</v>
      </c>
    </row>
    <row r="684" spans="5:7" x14ac:dyDescent="0.3">
      <c r="E684" s="3">
        <v>680</v>
      </c>
      <c r="F684" s="3" t="s">
        <v>4229</v>
      </c>
      <c r="G684" s="3">
        <v>1</v>
      </c>
    </row>
    <row r="685" spans="5:7" x14ac:dyDescent="0.3">
      <c r="E685" s="3">
        <v>681</v>
      </c>
      <c r="F685" s="3" t="s">
        <v>4230</v>
      </c>
      <c r="G685" s="3">
        <v>1</v>
      </c>
    </row>
    <row r="686" spans="5:7" x14ac:dyDescent="0.3">
      <c r="E686" s="3">
        <v>682</v>
      </c>
      <c r="F686" s="3" t="s">
        <v>4231</v>
      </c>
      <c r="G686" s="3">
        <v>1</v>
      </c>
    </row>
    <row r="687" spans="5:7" x14ac:dyDescent="0.3">
      <c r="E687" s="3">
        <v>683</v>
      </c>
      <c r="F687" s="3" t="s">
        <v>4232</v>
      </c>
      <c r="G687" s="3">
        <v>1</v>
      </c>
    </row>
    <row r="688" spans="5:7" x14ac:dyDescent="0.3">
      <c r="E688" s="3">
        <v>684</v>
      </c>
      <c r="F688" s="3" t="s">
        <v>4233</v>
      </c>
      <c r="G688" s="3">
        <v>1</v>
      </c>
    </row>
    <row r="689" spans="5:7" x14ac:dyDescent="0.3">
      <c r="E689" s="3">
        <v>685</v>
      </c>
      <c r="F689" s="3" t="s">
        <v>3974</v>
      </c>
      <c r="G689" s="3">
        <v>1</v>
      </c>
    </row>
    <row r="690" spans="5:7" x14ac:dyDescent="0.3">
      <c r="E690" s="3">
        <v>686</v>
      </c>
      <c r="F690" s="3" t="s">
        <v>4234</v>
      </c>
      <c r="G690" s="3">
        <v>1</v>
      </c>
    </row>
    <row r="691" spans="5:7" x14ac:dyDescent="0.3">
      <c r="E691" s="3">
        <v>687</v>
      </c>
      <c r="F691" s="3" t="s">
        <v>4235</v>
      </c>
      <c r="G691" s="3">
        <v>1</v>
      </c>
    </row>
    <row r="692" spans="5:7" x14ac:dyDescent="0.3">
      <c r="E692" s="3">
        <v>688</v>
      </c>
      <c r="F692" s="3" t="s">
        <v>4236</v>
      </c>
      <c r="G692" s="3">
        <v>1</v>
      </c>
    </row>
    <row r="693" spans="5:7" x14ac:dyDescent="0.3">
      <c r="E693" s="3">
        <v>689</v>
      </c>
      <c r="F693" s="3" t="s">
        <v>4237</v>
      </c>
      <c r="G693" s="3">
        <v>1</v>
      </c>
    </row>
    <row r="694" spans="5:7" x14ac:dyDescent="0.3">
      <c r="E694" s="3">
        <v>690</v>
      </c>
      <c r="F694" s="3" t="s">
        <v>4238</v>
      </c>
      <c r="G694" s="3">
        <v>1</v>
      </c>
    </row>
    <row r="695" spans="5:7" x14ac:dyDescent="0.3">
      <c r="E695" s="3">
        <v>691</v>
      </c>
      <c r="F695" s="3" t="s">
        <v>3988</v>
      </c>
      <c r="G695" s="3">
        <v>1</v>
      </c>
    </row>
    <row r="696" spans="5:7" x14ac:dyDescent="0.3">
      <c r="E696" s="3">
        <v>692</v>
      </c>
      <c r="F696" s="3" t="s">
        <v>4238</v>
      </c>
      <c r="G696" s="3">
        <v>1</v>
      </c>
    </row>
    <row r="697" spans="5:7" x14ac:dyDescent="0.3">
      <c r="E697" s="3">
        <v>693</v>
      </c>
      <c r="F697" s="3" t="s">
        <v>4239</v>
      </c>
      <c r="G697" s="3">
        <v>1</v>
      </c>
    </row>
    <row r="698" spans="5:7" x14ac:dyDescent="0.3">
      <c r="E698" s="3">
        <v>694</v>
      </c>
      <c r="F698" s="3" t="s">
        <v>4240</v>
      </c>
      <c r="G698" s="3">
        <v>1</v>
      </c>
    </row>
    <row r="699" spans="5:7" x14ac:dyDescent="0.3">
      <c r="E699" s="3">
        <v>695</v>
      </c>
      <c r="F699" s="3" t="s">
        <v>4241</v>
      </c>
      <c r="G699" s="3">
        <v>1</v>
      </c>
    </row>
    <row r="700" spans="5:7" x14ac:dyDescent="0.3">
      <c r="E700" s="3">
        <v>696</v>
      </c>
      <c r="F700" s="3" t="s">
        <v>4242</v>
      </c>
      <c r="G700" s="3">
        <v>1</v>
      </c>
    </row>
    <row r="701" spans="5:7" x14ac:dyDescent="0.3">
      <c r="E701" s="3">
        <v>697</v>
      </c>
      <c r="F701" s="3" t="s">
        <v>4243</v>
      </c>
      <c r="G701" s="3">
        <v>1</v>
      </c>
    </row>
    <row r="702" spans="5:7" x14ac:dyDescent="0.3">
      <c r="E702" s="3">
        <v>698</v>
      </c>
      <c r="F702" s="3" t="s">
        <v>4244</v>
      </c>
      <c r="G702" s="3">
        <v>1</v>
      </c>
    </row>
    <row r="703" spans="5:7" x14ac:dyDescent="0.3">
      <c r="E703" s="3">
        <v>699</v>
      </c>
      <c r="F703" s="3" t="s">
        <v>4245</v>
      </c>
      <c r="G703" s="3">
        <v>1</v>
      </c>
    </row>
    <row r="704" spans="5:7" x14ac:dyDescent="0.3">
      <c r="E704" s="3">
        <v>700</v>
      </c>
      <c r="F704" s="3" t="s">
        <v>4246</v>
      </c>
      <c r="G704" s="3">
        <v>1</v>
      </c>
    </row>
    <row r="705" spans="5:7" x14ac:dyDescent="0.3">
      <c r="E705" s="3">
        <v>701</v>
      </c>
      <c r="F705" s="3" t="s">
        <v>4247</v>
      </c>
      <c r="G705" s="3">
        <v>1</v>
      </c>
    </row>
    <row r="706" spans="5:7" x14ac:dyDescent="0.3">
      <c r="E706" s="3">
        <v>702</v>
      </c>
      <c r="F706" s="3" t="s">
        <v>4242</v>
      </c>
      <c r="G706" s="3">
        <v>1</v>
      </c>
    </row>
    <row r="707" spans="5:7" x14ac:dyDescent="0.3">
      <c r="E707" s="3">
        <v>703</v>
      </c>
      <c r="F707" s="3" t="s">
        <v>4248</v>
      </c>
      <c r="G707" s="3">
        <v>1</v>
      </c>
    </row>
    <row r="708" spans="5:7" x14ac:dyDescent="0.3">
      <c r="E708" s="3">
        <v>704</v>
      </c>
      <c r="F708" s="3" t="s">
        <v>4249</v>
      </c>
      <c r="G708" s="3">
        <v>1</v>
      </c>
    </row>
    <row r="709" spans="5:7" x14ac:dyDescent="0.3">
      <c r="E709" s="3">
        <v>705</v>
      </c>
      <c r="F709" s="3" t="s">
        <v>4250</v>
      </c>
      <c r="G709" s="3">
        <v>1</v>
      </c>
    </row>
    <row r="710" spans="5:7" x14ac:dyDescent="0.3">
      <c r="E710" s="3">
        <v>706</v>
      </c>
      <c r="F710" s="3" t="s">
        <v>4251</v>
      </c>
      <c r="G710" s="3">
        <v>1</v>
      </c>
    </row>
    <row r="711" spans="5:7" x14ac:dyDescent="0.3">
      <c r="E711" s="3">
        <v>707</v>
      </c>
      <c r="F711" s="3" t="s">
        <v>4251</v>
      </c>
      <c r="G711" s="3">
        <v>1</v>
      </c>
    </row>
    <row r="712" spans="5:7" x14ac:dyDescent="0.3">
      <c r="E712" s="3">
        <v>708</v>
      </c>
      <c r="F712" s="3" t="s">
        <v>4252</v>
      </c>
      <c r="G712" s="3">
        <v>1</v>
      </c>
    </row>
    <row r="713" spans="5:7" x14ac:dyDescent="0.3">
      <c r="E713" s="3">
        <v>709</v>
      </c>
      <c r="F713" s="3" t="s">
        <v>4253</v>
      </c>
      <c r="G713" s="3">
        <v>1</v>
      </c>
    </row>
    <row r="714" spans="5:7" x14ac:dyDescent="0.3">
      <c r="E714" s="3">
        <v>710</v>
      </c>
      <c r="F714" s="3" t="s">
        <v>3793</v>
      </c>
      <c r="G714" s="3">
        <v>1</v>
      </c>
    </row>
    <row r="715" spans="5:7" x14ac:dyDescent="0.3">
      <c r="E715" s="3">
        <v>711</v>
      </c>
      <c r="F715" s="3" t="s">
        <v>4254</v>
      </c>
      <c r="G715" s="3">
        <v>1</v>
      </c>
    </row>
    <row r="716" spans="5:7" x14ac:dyDescent="0.3">
      <c r="E716" s="3">
        <v>712</v>
      </c>
      <c r="F716" s="3" t="s">
        <v>4255</v>
      </c>
      <c r="G716" s="3">
        <v>1</v>
      </c>
    </row>
    <row r="717" spans="5:7" x14ac:dyDescent="0.3">
      <c r="E717" s="3">
        <v>713</v>
      </c>
      <c r="F717" s="3" t="s">
        <v>4256</v>
      </c>
      <c r="G717" s="3">
        <v>1</v>
      </c>
    </row>
    <row r="718" spans="5:7" x14ac:dyDescent="0.3">
      <c r="E718" s="3">
        <v>714</v>
      </c>
      <c r="F718" s="3" t="s">
        <v>4257</v>
      </c>
      <c r="G718" s="3">
        <v>1</v>
      </c>
    </row>
    <row r="719" spans="5:7" x14ac:dyDescent="0.3">
      <c r="E719" s="3">
        <v>715</v>
      </c>
      <c r="F719" s="3" t="s">
        <v>4258</v>
      </c>
      <c r="G719" s="3">
        <v>1</v>
      </c>
    </row>
    <row r="720" spans="5:7" x14ac:dyDescent="0.3">
      <c r="E720" s="3">
        <v>716</v>
      </c>
      <c r="F720" s="3" t="s">
        <v>4259</v>
      </c>
      <c r="G720" s="3">
        <v>1</v>
      </c>
    </row>
    <row r="721" spans="5:7" x14ac:dyDescent="0.3">
      <c r="E721" s="3">
        <v>717</v>
      </c>
      <c r="F721" s="3" t="s">
        <v>4260</v>
      </c>
      <c r="G721" s="3">
        <v>1</v>
      </c>
    </row>
    <row r="722" spans="5:7" x14ac:dyDescent="0.3">
      <c r="E722" s="3">
        <v>718</v>
      </c>
      <c r="F722" s="3" t="s">
        <v>4261</v>
      </c>
      <c r="G722" s="3">
        <v>1</v>
      </c>
    </row>
    <row r="723" spans="5:7" x14ac:dyDescent="0.3">
      <c r="E723" s="3">
        <v>719</v>
      </c>
      <c r="F723" s="3" t="s">
        <v>4262</v>
      </c>
      <c r="G723" s="3">
        <v>1</v>
      </c>
    </row>
    <row r="724" spans="5:7" x14ac:dyDescent="0.3">
      <c r="E724" s="3">
        <v>720</v>
      </c>
      <c r="F724" s="3" t="s">
        <v>4263</v>
      </c>
      <c r="G724" s="3">
        <v>1</v>
      </c>
    </row>
    <row r="725" spans="5:7" x14ac:dyDescent="0.3">
      <c r="E725" s="3">
        <v>721</v>
      </c>
      <c r="F725" s="3" t="s">
        <v>4021</v>
      </c>
      <c r="G725" s="3">
        <v>1</v>
      </c>
    </row>
    <row r="726" spans="5:7" x14ac:dyDescent="0.3">
      <c r="E726" s="3">
        <v>722</v>
      </c>
      <c r="F726" s="3" t="s">
        <v>4264</v>
      </c>
      <c r="G726" s="3">
        <v>1</v>
      </c>
    </row>
    <row r="727" spans="5:7" x14ac:dyDescent="0.3">
      <c r="E727" s="3">
        <v>723</v>
      </c>
      <c r="F727" s="3" t="s">
        <v>4265</v>
      </c>
      <c r="G727" s="3">
        <v>1</v>
      </c>
    </row>
    <row r="728" spans="5:7" x14ac:dyDescent="0.3">
      <c r="E728" s="3">
        <v>724</v>
      </c>
      <c r="F728" s="3" t="s">
        <v>4266</v>
      </c>
      <c r="G728" s="3">
        <v>1</v>
      </c>
    </row>
    <row r="729" spans="5:7" x14ac:dyDescent="0.3">
      <c r="E729" s="3">
        <v>725</v>
      </c>
      <c r="F729" s="3" t="s">
        <v>4266</v>
      </c>
      <c r="G729" s="3">
        <v>1</v>
      </c>
    </row>
    <row r="730" spans="5:7" x14ac:dyDescent="0.3">
      <c r="E730" s="3">
        <v>726</v>
      </c>
      <c r="F730" s="3" t="s">
        <v>4267</v>
      </c>
      <c r="G730" s="3">
        <v>1</v>
      </c>
    </row>
    <row r="731" spans="5:7" x14ac:dyDescent="0.3">
      <c r="E731" s="3">
        <v>727</v>
      </c>
      <c r="F731" s="3" t="s">
        <v>3865</v>
      </c>
      <c r="G731" s="3">
        <v>1</v>
      </c>
    </row>
    <row r="732" spans="5:7" x14ac:dyDescent="0.3">
      <c r="E732" s="3">
        <v>728</v>
      </c>
      <c r="F732" s="3" t="s">
        <v>4268</v>
      </c>
      <c r="G732" s="3">
        <v>1</v>
      </c>
    </row>
    <row r="733" spans="5:7" x14ac:dyDescent="0.3">
      <c r="E733" s="3">
        <v>729</v>
      </c>
      <c r="F733" s="3" t="s">
        <v>4269</v>
      </c>
      <c r="G733" s="3">
        <v>1</v>
      </c>
    </row>
    <row r="734" spans="5:7" x14ac:dyDescent="0.3">
      <c r="E734" s="3">
        <v>730</v>
      </c>
      <c r="F734" s="3" t="s">
        <v>4270</v>
      </c>
      <c r="G734" s="3">
        <v>1</v>
      </c>
    </row>
    <row r="735" spans="5:7" x14ac:dyDescent="0.3">
      <c r="E735" s="3">
        <v>731</v>
      </c>
      <c r="F735" s="3" t="s">
        <v>4244</v>
      </c>
      <c r="G735" s="3">
        <v>1</v>
      </c>
    </row>
    <row r="736" spans="5:7" x14ac:dyDescent="0.3">
      <c r="E736" s="3">
        <v>732</v>
      </c>
      <c r="F736" s="3" t="s">
        <v>4271</v>
      </c>
      <c r="G736" s="3">
        <v>1</v>
      </c>
    </row>
    <row r="737" spans="5:7" x14ac:dyDescent="0.3">
      <c r="E737" s="3">
        <v>733</v>
      </c>
      <c r="F737" s="3" t="s">
        <v>4272</v>
      </c>
      <c r="G737" s="3">
        <v>1</v>
      </c>
    </row>
    <row r="738" spans="5:7" x14ac:dyDescent="0.3">
      <c r="E738" s="3">
        <v>734</v>
      </c>
      <c r="F738" s="3" t="s">
        <v>4273</v>
      </c>
      <c r="G738" s="3">
        <v>1</v>
      </c>
    </row>
    <row r="739" spans="5:7" x14ac:dyDescent="0.3">
      <c r="E739" s="3">
        <v>735</v>
      </c>
      <c r="F739" s="3" t="s">
        <v>3964</v>
      </c>
      <c r="G739" s="3">
        <v>1</v>
      </c>
    </row>
    <row r="740" spans="5:7" x14ac:dyDescent="0.3">
      <c r="E740" s="3">
        <v>736</v>
      </c>
      <c r="F740" s="3" t="s">
        <v>4274</v>
      </c>
      <c r="G740" s="3">
        <v>1</v>
      </c>
    </row>
    <row r="741" spans="5:7" x14ac:dyDescent="0.3">
      <c r="E741" s="3">
        <v>737</v>
      </c>
      <c r="F741" s="3" t="s">
        <v>4275</v>
      </c>
      <c r="G741" s="3">
        <v>1</v>
      </c>
    </row>
    <row r="742" spans="5:7" x14ac:dyDescent="0.3">
      <c r="E742" s="3">
        <v>738</v>
      </c>
      <c r="F742" s="3" t="s">
        <v>4276</v>
      </c>
      <c r="G742" s="3">
        <v>1</v>
      </c>
    </row>
    <row r="743" spans="5:7" x14ac:dyDescent="0.3">
      <c r="E743" s="3">
        <v>739</v>
      </c>
      <c r="F743" s="3" t="s">
        <v>4277</v>
      </c>
      <c r="G743" s="3">
        <v>1</v>
      </c>
    </row>
    <row r="744" spans="5:7" x14ac:dyDescent="0.3">
      <c r="E744" s="3">
        <v>740</v>
      </c>
      <c r="F744" s="3" t="s">
        <v>4278</v>
      </c>
      <c r="G744" s="3">
        <v>1</v>
      </c>
    </row>
    <row r="745" spans="5:7" x14ac:dyDescent="0.3">
      <c r="E745" s="3">
        <v>741</v>
      </c>
      <c r="F745" s="3" t="s">
        <v>4053</v>
      </c>
      <c r="G745" s="3">
        <v>1</v>
      </c>
    </row>
    <row r="746" spans="5:7" x14ac:dyDescent="0.3">
      <c r="E746" s="3">
        <v>742</v>
      </c>
      <c r="F746" s="3" t="s">
        <v>4195</v>
      </c>
      <c r="G746" s="3">
        <v>1</v>
      </c>
    </row>
    <row r="747" spans="5:7" x14ac:dyDescent="0.3">
      <c r="E747" s="3">
        <v>743</v>
      </c>
      <c r="F747" s="3" t="s">
        <v>3694</v>
      </c>
      <c r="G747" s="3">
        <v>1</v>
      </c>
    </row>
    <row r="748" spans="5:7" x14ac:dyDescent="0.3">
      <c r="E748" s="3">
        <v>744</v>
      </c>
      <c r="F748" s="3" t="s">
        <v>4279</v>
      </c>
      <c r="G748" s="3">
        <v>1</v>
      </c>
    </row>
    <row r="749" spans="5:7" x14ac:dyDescent="0.3">
      <c r="E749" s="3">
        <v>745</v>
      </c>
      <c r="F749" s="3" t="s">
        <v>4280</v>
      </c>
      <c r="G749" s="3">
        <v>1</v>
      </c>
    </row>
    <row r="750" spans="5:7" x14ac:dyDescent="0.3">
      <c r="E750" s="3">
        <v>746</v>
      </c>
      <c r="F750" s="3" t="s">
        <v>4281</v>
      </c>
      <c r="G750" s="3">
        <v>1</v>
      </c>
    </row>
    <row r="751" spans="5:7" x14ac:dyDescent="0.3">
      <c r="E751" s="3">
        <v>747</v>
      </c>
      <c r="F751" s="3" t="s">
        <v>3889</v>
      </c>
      <c r="G751" s="3">
        <v>1</v>
      </c>
    </row>
    <row r="752" spans="5:7" x14ac:dyDescent="0.3">
      <c r="E752" s="3">
        <v>748</v>
      </c>
      <c r="F752" s="3" t="s">
        <v>4282</v>
      </c>
      <c r="G752" s="3">
        <v>1</v>
      </c>
    </row>
    <row r="753" spans="5:7" x14ac:dyDescent="0.3">
      <c r="E753" s="3">
        <v>749</v>
      </c>
      <c r="F753" s="3" t="s">
        <v>3847</v>
      </c>
      <c r="G753" s="3">
        <v>1</v>
      </c>
    </row>
    <row r="754" spans="5:7" x14ac:dyDescent="0.3">
      <c r="E754" s="3">
        <v>750</v>
      </c>
      <c r="F754" s="3" t="s">
        <v>4283</v>
      </c>
      <c r="G754" s="3">
        <v>1</v>
      </c>
    </row>
    <row r="755" spans="5:7" x14ac:dyDescent="0.3">
      <c r="E755" s="3">
        <v>751</v>
      </c>
      <c r="F755" s="3" t="s">
        <v>4284</v>
      </c>
      <c r="G755" s="3">
        <v>1</v>
      </c>
    </row>
    <row r="756" spans="5:7" x14ac:dyDescent="0.3">
      <c r="E756" s="3">
        <v>752</v>
      </c>
      <c r="F756" s="3" t="s">
        <v>4285</v>
      </c>
      <c r="G756" s="3">
        <v>1</v>
      </c>
    </row>
    <row r="757" spans="5:7" x14ac:dyDescent="0.3">
      <c r="E757" s="3">
        <v>753</v>
      </c>
      <c r="F757" s="3" t="s">
        <v>3951</v>
      </c>
      <c r="G757" s="3">
        <v>1</v>
      </c>
    </row>
    <row r="758" spans="5:7" x14ac:dyDescent="0.3">
      <c r="E758" s="3">
        <v>754</v>
      </c>
      <c r="F758" s="3" t="s">
        <v>4286</v>
      </c>
      <c r="G758" s="3">
        <v>1</v>
      </c>
    </row>
    <row r="759" spans="5:7" x14ac:dyDescent="0.3">
      <c r="E759" s="3">
        <v>755</v>
      </c>
      <c r="F759" s="3" t="s">
        <v>4287</v>
      </c>
      <c r="G759" s="3">
        <v>1</v>
      </c>
    </row>
    <row r="760" spans="5:7" x14ac:dyDescent="0.3">
      <c r="E760" s="3">
        <v>756</v>
      </c>
      <c r="F760" s="3" t="s">
        <v>3735</v>
      </c>
      <c r="G760" s="3">
        <v>1</v>
      </c>
    </row>
    <row r="761" spans="5:7" x14ac:dyDescent="0.3">
      <c r="E761" s="3">
        <v>757</v>
      </c>
      <c r="F761" s="3" t="s">
        <v>4288</v>
      </c>
      <c r="G761" s="3">
        <v>1</v>
      </c>
    </row>
    <row r="762" spans="5:7" x14ac:dyDescent="0.3">
      <c r="E762" s="3">
        <v>758</v>
      </c>
      <c r="F762" s="3" t="s">
        <v>4289</v>
      </c>
      <c r="G762" s="3">
        <v>1</v>
      </c>
    </row>
    <row r="763" spans="5:7" x14ac:dyDescent="0.3">
      <c r="E763" s="3">
        <v>759</v>
      </c>
      <c r="F763" s="3" t="s">
        <v>4290</v>
      </c>
      <c r="G763" s="3">
        <v>1</v>
      </c>
    </row>
    <row r="764" spans="5:7" x14ac:dyDescent="0.3">
      <c r="E764" s="3">
        <v>760</v>
      </c>
      <c r="F764" s="3" t="s">
        <v>4048</v>
      </c>
      <c r="G764" s="3">
        <v>1</v>
      </c>
    </row>
    <row r="765" spans="5:7" x14ac:dyDescent="0.3">
      <c r="E765" s="3">
        <v>761</v>
      </c>
      <c r="F765" s="3" t="s">
        <v>4048</v>
      </c>
      <c r="G765" s="3">
        <v>1</v>
      </c>
    </row>
    <row r="766" spans="5:7" x14ac:dyDescent="0.3">
      <c r="E766" s="3">
        <v>762</v>
      </c>
      <c r="F766" s="3" t="s">
        <v>4048</v>
      </c>
      <c r="G766" s="3">
        <v>1</v>
      </c>
    </row>
    <row r="767" spans="5:7" x14ac:dyDescent="0.3">
      <c r="E767" s="3">
        <v>763</v>
      </c>
      <c r="F767" s="3" t="s">
        <v>4291</v>
      </c>
      <c r="G767" s="3">
        <v>1</v>
      </c>
    </row>
    <row r="768" spans="5:7" x14ac:dyDescent="0.3">
      <c r="E768" s="3">
        <v>764</v>
      </c>
      <c r="F768" s="3" t="s">
        <v>4292</v>
      </c>
      <c r="G768" s="3">
        <v>1</v>
      </c>
    </row>
    <row r="769" spans="5:7" x14ac:dyDescent="0.3">
      <c r="E769" s="3">
        <v>765</v>
      </c>
      <c r="F769" s="3" t="s">
        <v>3966</v>
      </c>
      <c r="G769" s="3">
        <v>1</v>
      </c>
    </row>
    <row r="770" spans="5:7" x14ac:dyDescent="0.3">
      <c r="E770" s="3">
        <v>766</v>
      </c>
      <c r="F770" s="3" t="s">
        <v>4293</v>
      </c>
      <c r="G770" s="3">
        <v>1</v>
      </c>
    </row>
    <row r="771" spans="5:7" x14ac:dyDescent="0.3">
      <c r="E771" s="3">
        <v>767</v>
      </c>
      <c r="F771" s="3" t="s">
        <v>4294</v>
      </c>
      <c r="G771" s="3">
        <v>1</v>
      </c>
    </row>
    <row r="772" spans="5:7" x14ac:dyDescent="0.3">
      <c r="E772" s="3">
        <v>768</v>
      </c>
      <c r="F772" s="3" t="s">
        <v>4043</v>
      </c>
      <c r="G772" s="3">
        <v>1</v>
      </c>
    </row>
    <row r="773" spans="5:7" x14ac:dyDescent="0.3">
      <c r="E773" s="3">
        <v>769</v>
      </c>
      <c r="F773" s="3" t="s">
        <v>4295</v>
      </c>
      <c r="G773" s="3">
        <v>1</v>
      </c>
    </row>
    <row r="774" spans="5:7" x14ac:dyDescent="0.3">
      <c r="E774" s="3">
        <v>770</v>
      </c>
      <c r="F774" s="3" t="s">
        <v>4296</v>
      </c>
      <c r="G774" s="3">
        <v>1</v>
      </c>
    </row>
    <row r="775" spans="5:7" x14ac:dyDescent="0.3">
      <c r="E775" s="3">
        <v>771</v>
      </c>
      <c r="F775" s="3" t="s">
        <v>4297</v>
      </c>
      <c r="G775" s="3">
        <v>1</v>
      </c>
    </row>
    <row r="776" spans="5:7" x14ac:dyDescent="0.3">
      <c r="E776" s="3">
        <v>772</v>
      </c>
      <c r="F776" s="3" t="s">
        <v>3810</v>
      </c>
      <c r="G776" s="3">
        <v>1</v>
      </c>
    </row>
    <row r="777" spans="5:7" x14ac:dyDescent="0.3">
      <c r="E777" s="3">
        <v>773</v>
      </c>
      <c r="F777" s="3" t="s">
        <v>3961</v>
      </c>
      <c r="G777" s="3">
        <v>1</v>
      </c>
    </row>
    <row r="778" spans="5:7" x14ac:dyDescent="0.3">
      <c r="E778" s="3">
        <v>774</v>
      </c>
      <c r="F778" s="3" t="s">
        <v>2207</v>
      </c>
      <c r="G778" s="3">
        <v>1</v>
      </c>
    </row>
    <row r="779" spans="5:7" x14ac:dyDescent="0.3">
      <c r="E779" s="3">
        <v>775</v>
      </c>
      <c r="F779" s="3" t="s">
        <v>2207</v>
      </c>
      <c r="G779" s="3">
        <v>1</v>
      </c>
    </row>
    <row r="780" spans="5:7" x14ac:dyDescent="0.3">
      <c r="E780" s="3">
        <v>776</v>
      </c>
      <c r="F780" s="3" t="s">
        <v>4298</v>
      </c>
      <c r="G780" s="3">
        <v>1</v>
      </c>
    </row>
    <row r="781" spans="5:7" x14ac:dyDescent="0.3">
      <c r="E781" s="3">
        <v>777</v>
      </c>
      <c r="F781" s="3" t="s">
        <v>4299</v>
      </c>
      <c r="G781" s="3">
        <v>1</v>
      </c>
    </row>
    <row r="782" spans="5:7" x14ac:dyDescent="0.3">
      <c r="E782" s="3">
        <v>778</v>
      </c>
      <c r="F782" s="3" t="s">
        <v>4300</v>
      </c>
      <c r="G782" s="3">
        <v>1</v>
      </c>
    </row>
    <row r="783" spans="5:7" x14ac:dyDescent="0.3">
      <c r="E783" s="3">
        <v>779</v>
      </c>
      <c r="F783" s="3" t="s">
        <v>4301</v>
      </c>
      <c r="G783" s="3">
        <v>1</v>
      </c>
    </row>
    <row r="784" spans="5:7" x14ac:dyDescent="0.3">
      <c r="E784" s="3">
        <v>780</v>
      </c>
      <c r="F784" s="3" t="s">
        <v>4302</v>
      </c>
      <c r="G784" s="3">
        <v>1</v>
      </c>
    </row>
    <row r="785" spans="5:7" x14ac:dyDescent="0.3">
      <c r="E785" s="3">
        <v>781</v>
      </c>
      <c r="F785" s="3" t="s">
        <v>4303</v>
      </c>
      <c r="G785" s="3">
        <v>1</v>
      </c>
    </row>
    <row r="786" spans="5:7" x14ac:dyDescent="0.3">
      <c r="E786" s="3">
        <v>782</v>
      </c>
      <c r="F786" s="3" t="s">
        <v>4304</v>
      </c>
      <c r="G786" s="3">
        <v>1</v>
      </c>
    </row>
    <row r="787" spans="5:7" x14ac:dyDescent="0.3">
      <c r="E787" s="3">
        <v>783</v>
      </c>
      <c r="F787" s="3" t="s">
        <v>4305</v>
      </c>
      <c r="G787" s="3">
        <v>1</v>
      </c>
    </row>
    <row r="788" spans="5:7" x14ac:dyDescent="0.3">
      <c r="E788" s="3">
        <v>784</v>
      </c>
      <c r="F788" s="3" t="s">
        <v>4306</v>
      </c>
      <c r="G788" s="3">
        <v>1</v>
      </c>
    </row>
    <row r="789" spans="5:7" x14ac:dyDescent="0.3">
      <c r="E789" s="3">
        <v>785</v>
      </c>
      <c r="F789" s="3" t="s">
        <v>4307</v>
      </c>
      <c r="G789" s="3">
        <v>1</v>
      </c>
    </row>
    <row r="790" spans="5:7" x14ac:dyDescent="0.3">
      <c r="E790" s="3">
        <v>786</v>
      </c>
      <c r="F790" s="3" t="s">
        <v>4308</v>
      </c>
      <c r="G790" s="3">
        <v>1</v>
      </c>
    </row>
    <row r="791" spans="5:7" x14ac:dyDescent="0.3">
      <c r="E791" s="3">
        <v>787</v>
      </c>
      <c r="F791" s="3" t="s">
        <v>4309</v>
      </c>
      <c r="G791" s="3">
        <v>1</v>
      </c>
    </row>
    <row r="792" spans="5:7" x14ac:dyDescent="0.3">
      <c r="E792" s="3">
        <v>788</v>
      </c>
      <c r="F792" s="3" t="s">
        <v>4089</v>
      </c>
      <c r="G792" s="3">
        <v>1</v>
      </c>
    </row>
    <row r="793" spans="5:7" x14ac:dyDescent="0.3">
      <c r="E793" s="3">
        <v>789</v>
      </c>
      <c r="F793" s="3" t="s">
        <v>3865</v>
      </c>
      <c r="G793" s="3">
        <v>1</v>
      </c>
    </row>
    <row r="794" spans="5:7" x14ac:dyDescent="0.3">
      <c r="E794" s="3">
        <v>790</v>
      </c>
      <c r="F794" s="3" t="s">
        <v>4310</v>
      </c>
      <c r="G794" s="3">
        <v>1</v>
      </c>
    </row>
    <row r="795" spans="5:7" x14ac:dyDescent="0.3">
      <c r="E795" s="3">
        <v>791</v>
      </c>
      <c r="F795" s="3" t="s">
        <v>3718</v>
      </c>
      <c r="G795" s="3">
        <v>1</v>
      </c>
    </row>
    <row r="796" spans="5:7" x14ac:dyDescent="0.3">
      <c r="E796" s="3">
        <v>792</v>
      </c>
      <c r="F796" s="3" t="s">
        <v>4311</v>
      </c>
      <c r="G796" s="3">
        <v>1</v>
      </c>
    </row>
    <row r="797" spans="5:7" x14ac:dyDescent="0.3">
      <c r="E797" s="3">
        <v>793</v>
      </c>
      <c r="F797" s="3" t="s">
        <v>4312</v>
      </c>
      <c r="G797" s="3">
        <v>1</v>
      </c>
    </row>
    <row r="798" spans="5:7" x14ac:dyDescent="0.3">
      <c r="E798" s="3">
        <v>794</v>
      </c>
      <c r="F798" s="3" t="s">
        <v>4313</v>
      </c>
      <c r="G798" s="3">
        <v>1</v>
      </c>
    </row>
    <row r="799" spans="5:7" x14ac:dyDescent="0.3">
      <c r="E799" s="3">
        <v>795</v>
      </c>
      <c r="F799" s="3" t="s">
        <v>4314</v>
      </c>
      <c r="G799" s="3">
        <v>1</v>
      </c>
    </row>
    <row r="800" spans="5:7" x14ac:dyDescent="0.3">
      <c r="E800" s="3">
        <v>796</v>
      </c>
      <c r="F800" s="3" t="s">
        <v>4315</v>
      </c>
      <c r="G800" s="3">
        <v>1</v>
      </c>
    </row>
    <row r="801" spans="5:7" x14ac:dyDescent="0.3">
      <c r="E801" s="3">
        <v>797</v>
      </c>
      <c r="F801" s="3" t="s">
        <v>4316</v>
      </c>
      <c r="G801" s="3">
        <v>1</v>
      </c>
    </row>
    <row r="802" spans="5:7" x14ac:dyDescent="0.3">
      <c r="E802" s="3">
        <v>798</v>
      </c>
      <c r="F802" s="3" t="s">
        <v>3727</v>
      </c>
      <c r="G802" s="3">
        <v>1</v>
      </c>
    </row>
    <row r="803" spans="5:7" x14ac:dyDescent="0.3">
      <c r="E803" s="3">
        <v>799</v>
      </c>
      <c r="F803" s="3" t="s">
        <v>4317</v>
      </c>
      <c r="G803" s="3">
        <v>1</v>
      </c>
    </row>
    <row r="804" spans="5:7" x14ac:dyDescent="0.3">
      <c r="E804" s="3">
        <v>800</v>
      </c>
      <c r="F804" s="3" t="s">
        <v>4318</v>
      </c>
      <c r="G804" s="3">
        <v>1</v>
      </c>
    </row>
    <row r="805" spans="5:7" x14ac:dyDescent="0.3">
      <c r="E805" s="3">
        <v>801</v>
      </c>
      <c r="F805" s="3" t="s">
        <v>4319</v>
      </c>
      <c r="G805" s="3">
        <v>1</v>
      </c>
    </row>
    <row r="806" spans="5:7" x14ac:dyDescent="0.3">
      <c r="E806" s="3">
        <v>802</v>
      </c>
      <c r="F806" s="3" t="s">
        <v>4320</v>
      </c>
      <c r="G806" s="3">
        <v>1</v>
      </c>
    </row>
    <row r="807" spans="5:7" x14ac:dyDescent="0.3">
      <c r="E807" s="3">
        <v>803</v>
      </c>
      <c r="F807" s="3" t="s">
        <v>3917</v>
      </c>
      <c r="G807" s="3">
        <v>1</v>
      </c>
    </row>
    <row r="808" spans="5:7" x14ac:dyDescent="0.3">
      <c r="E808" s="3">
        <v>804</v>
      </c>
      <c r="F808" s="3" t="s">
        <v>4321</v>
      </c>
      <c r="G808" s="3">
        <v>1</v>
      </c>
    </row>
    <row r="809" spans="5:7" x14ac:dyDescent="0.3">
      <c r="E809" s="3">
        <v>805</v>
      </c>
      <c r="F809" s="3" t="s">
        <v>4322</v>
      </c>
      <c r="G809" s="3">
        <v>1</v>
      </c>
    </row>
    <row r="810" spans="5:7" x14ac:dyDescent="0.3">
      <c r="E810" s="3">
        <v>806</v>
      </c>
      <c r="F810" s="3" t="s">
        <v>4323</v>
      </c>
      <c r="G810" s="3">
        <v>1</v>
      </c>
    </row>
    <row r="811" spans="5:7" x14ac:dyDescent="0.3">
      <c r="E811" s="3">
        <v>807</v>
      </c>
      <c r="F811" s="3" t="s">
        <v>4324</v>
      </c>
      <c r="G811" s="3">
        <v>1</v>
      </c>
    </row>
    <row r="812" spans="5:7" x14ac:dyDescent="0.3">
      <c r="E812" s="3">
        <v>808</v>
      </c>
      <c r="F812" s="3" t="s">
        <v>4325</v>
      </c>
      <c r="G812" s="3">
        <v>1</v>
      </c>
    </row>
    <row r="813" spans="5:7" x14ac:dyDescent="0.3">
      <c r="E813" s="3">
        <v>809</v>
      </c>
      <c r="F813" s="3" t="s">
        <v>4326</v>
      </c>
      <c r="G813" s="3">
        <v>1</v>
      </c>
    </row>
    <row r="814" spans="5:7" x14ac:dyDescent="0.3">
      <c r="E814" s="3">
        <v>810</v>
      </c>
      <c r="F814" s="3" t="s">
        <v>4327</v>
      </c>
      <c r="G814" s="3">
        <v>1</v>
      </c>
    </row>
    <row r="815" spans="5:7" x14ac:dyDescent="0.3">
      <c r="E815" s="3">
        <v>811</v>
      </c>
      <c r="F815" s="3" t="s">
        <v>4328</v>
      </c>
      <c r="G815" s="3">
        <v>1</v>
      </c>
    </row>
    <row r="816" spans="5:7" x14ac:dyDescent="0.3">
      <c r="E816" s="3">
        <v>812</v>
      </c>
      <c r="F816" s="3" t="s">
        <v>4329</v>
      </c>
      <c r="G816" s="3">
        <v>1</v>
      </c>
    </row>
    <row r="817" spans="5:7" x14ac:dyDescent="0.3">
      <c r="E817" s="3">
        <v>813</v>
      </c>
      <c r="F817" s="3" t="s">
        <v>4330</v>
      </c>
      <c r="G817" s="3">
        <v>1</v>
      </c>
    </row>
    <row r="818" spans="5:7" x14ac:dyDescent="0.3">
      <c r="E818" s="3">
        <v>814</v>
      </c>
      <c r="F818" s="3" t="s">
        <v>4331</v>
      </c>
      <c r="G818" s="3">
        <v>1</v>
      </c>
    </row>
    <row r="819" spans="5:7" x14ac:dyDescent="0.3">
      <c r="E819" s="3">
        <v>815</v>
      </c>
      <c r="F819" s="3" t="s">
        <v>4332</v>
      </c>
      <c r="G819" s="3">
        <v>1</v>
      </c>
    </row>
    <row r="820" spans="5:7" x14ac:dyDescent="0.3">
      <c r="E820" s="3">
        <v>816</v>
      </c>
      <c r="F820" s="3" t="s">
        <v>4333</v>
      </c>
      <c r="G820" s="3">
        <v>1</v>
      </c>
    </row>
    <row r="821" spans="5:7" x14ac:dyDescent="0.3">
      <c r="E821" s="3">
        <v>817</v>
      </c>
      <c r="F821" s="3" t="s">
        <v>4334</v>
      </c>
      <c r="G821" s="3">
        <v>1</v>
      </c>
    </row>
    <row r="822" spans="5:7" x14ac:dyDescent="0.3">
      <c r="E822" s="3">
        <v>818</v>
      </c>
      <c r="F822" s="3" t="s">
        <v>4335</v>
      </c>
      <c r="G822" s="3">
        <v>1</v>
      </c>
    </row>
    <row r="823" spans="5:7" x14ac:dyDescent="0.3">
      <c r="E823" s="3">
        <v>819</v>
      </c>
      <c r="F823" s="3" t="s">
        <v>4336</v>
      </c>
      <c r="G823" s="3">
        <v>1</v>
      </c>
    </row>
    <row r="824" spans="5:7" x14ac:dyDescent="0.3">
      <c r="E824" s="3">
        <v>820</v>
      </c>
      <c r="F824" s="3" t="s">
        <v>4337</v>
      </c>
      <c r="G824" s="3">
        <v>1</v>
      </c>
    </row>
    <row r="825" spans="5:7" x14ac:dyDescent="0.3">
      <c r="E825" s="3">
        <v>821</v>
      </c>
      <c r="F825" s="3" t="s">
        <v>4338</v>
      </c>
      <c r="G825" s="3">
        <v>1</v>
      </c>
    </row>
    <row r="826" spans="5:7" x14ac:dyDescent="0.3">
      <c r="E826" s="3">
        <v>822</v>
      </c>
      <c r="F826" s="3" t="s">
        <v>2531</v>
      </c>
      <c r="G826" s="3">
        <v>1</v>
      </c>
    </row>
    <row r="827" spans="5:7" x14ac:dyDescent="0.3">
      <c r="E827" s="3">
        <v>823</v>
      </c>
      <c r="F827" s="3" t="s">
        <v>4339</v>
      </c>
      <c r="G827" s="3">
        <v>1</v>
      </c>
    </row>
    <row r="828" spans="5:7" x14ac:dyDescent="0.3">
      <c r="E828" s="3">
        <v>824</v>
      </c>
      <c r="F828" s="3" t="s">
        <v>3961</v>
      </c>
      <c r="G828" s="3">
        <v>1</v>
      </c>
    </row>
    <row r="829" spans="5:7" x14ac:dyDescent="0.3">
      <c r="E829" s="3">
        <v>825</v>
      </c>
      <c r="F829" s="3" t="s">
        <v>4340</v>
      </c>
      <c r="G829" s="3">
        <v>1</v>
      </c>
    </row>
    <row r="830" spans="5:7" x14ac:dyDescent="0.3">
      <c r="E830" s="3">
        <v>826</v>
      </c>
      <c r="F830" s="3" t="s">
        <v>4341</v>
      </c>
      <c r="G830" s="3">
        <v>1</v>
      </c>
    </row>
    <row r="831" spans="5:7" x14ac:dyDescent="0.3">
      <c r="E831" s="3">
        <v>827</v>
      </c>
      <c r="F831" s="3" t="s">
        <v>3999</v>
      </c>
      <c r="G831" s="3">
        <v>1</v>
      </c>
    </row>
    <row r="832" spans="5:7" x14ac:dyDescent="0.3">
      <c r="E832" s="3">
        <v>828</v>
      </c>
      <c r="F832" s="3" t="s">
        <v>2194</v>
      </c>
      <c r="G832" s="3">
        <v>1</v>
      </c>
    </row>
    <row r="833" spans="5:7" x14ac:dyDescent="0.3">
      <c r="E833" s="3">
        <v>829</v>
      </c>
      <c r="F833" s="3" t="s">
        <v>4342</v>
      </c>
      <c r="G833" s="3">
        <v>1</v>
      </c>
    </row>
    <row r="834" spans="5:7" x14ac:dyDescent="0.3">
      <c r="E834" s="3">
        <v>830</v>
      </c>
      <c r="F834" s="3" t="s">
        <v>4343</v>
      </c>
      <c r="G834" s="3">
        <v>1</v>
      </c>
    </row>
    <row r="835" spans="5:7" x14ac:dyDescent="0.3">
      <c r="E835" s="3">
        <v>831</v>
      </c>
      <c r="F835" s="3" t="s">
        <v>4344</v>
      </c>
      <c r="G835" s="3">
        <v>1</v>
      </c>
    </row>
    <row r="836" spans="5:7" x14ac:dyDescent="0.3">
      <c r="E836" s="3">
        <v>832</v>
      </c>
      <c r="F836" s="3" t="s">
        <v>4345</v>
      </c>
      <c r="G836" s="3">
        <v>1</v>
      </c>
    </row>
    <row r="837" spans="5:7" x14ac:dyDescent="0.3">
      <c r="E837" s="3">
        <v>833</v>
      </c>
      <c r="F837" s="3" t="s">
        <v>3755</v>
      </c>
      <c r="G837" s="3">
        <v>1</v>
      </c>
    </row>
    <row r="838" spans="5:7" x14ac:dyDescent="0.3">
      <c r="E838" s="3">
        <v>834</v>
      </c>
      <c r="F838" s="3" t="s">
        <v>4346</v>
      </c>
      <c r="G838" s="3">
        <v>1</v>
      </c>
    </row>
    <row r="839" spans="5:7" x14ac:dyDescent="0.3">
      <c r="E839" s="3">
        <v>835</v>
      </c>
      <c r="F839" s="3" t="s">
        <v>4347</v>
      </c>
      <c r="G839" s="3">
        <v>1</v>
      </c>
    </row>
    <row r="840" spans="5:7" x14ac:dyDescent="0.3">
      <c r="E840" s="3">
        <v>836</v>
      </c>
      <c r="F840" s="3" t="s">
        <v>4347</v>
      </c>
      <c r="G840" s="3">
        <v>1</v>
      </c>
    </row>
    <row r="841" spans="5:7" x14ac:dyDescent="0.3">
      <c r="E841" s="3">
        <v>837</v>
      </c>
      <c r="F841" s="3" t="s">
        <v>4348</v>
      </c>
      <c r="G841" s="3">
        <v>1</v>
      </c>
    </row>
    <row r="842" spans="5:7" x14ac:dyDescent="0.3">
      <c r="E842" s="3">
        <v>838</v>
      </c>
      <c r="F842" s="3" t="s">
        <v>3936</v>
      </c>
      <c r="G842" s="3">
        <v>1</v>
      </c>
    </row>
    <row r="843" spans="5:7" x14ac:dyDescent="0.3">
      <c r="E843" s="3">
        <v>839</v>
      </c>
      <c r="F843" s="3" t="s">
        <v>4349</v>
      </c>
      <c r="G843" s="3">
        <v>1</v>
      </c>
    </row>
    <row r="844" spans="5:7" x14ac:dyDescent="0.3">
      <c r="E844" s="3">
        <v>840</v>
      </c>
      <c r="F844" s="3" t="s">
        <v>4350</v>
      </c>
      <c r="G844" s="3">
        <v>1</v>
      </c>
    </row>
    <row r="845" spans="5:7" x14ac:dyDescent="0.3">
      <c r="E845" s="3">
        <v>841</v>
      </c>
      <c r="F845" s="3" t="s">
        <v>4351</v>
      </c>
      <c r="G845" s="3">
        <v>1</v>
      </c>
    </row>
    <row r="846" spans="5:7" x14ac:dyDescent="0.3">
      <c r="E846" s="3">
        <v>842</v>
      </c>
      <c r="F846" s="3" t="s">
        <v>3957</v>
      </c>
      <c r="G846" s="3">
        <v>1</v>
      </c>
    </row>
    <row r="847" spans="5:7" x14ac:dyDescent="0.3">
      <c r="E847" s="3">
        <v>843</v>
      </c>
      <c r="F847" s="3" t="s">
        <v>4352</v>
      </c>
      <c r="G847" s="3">
        <v>1</v>
      </c>
    </row>
    <row r="848" spans="5:7" x14ac:dyDescent="0.3">
      <c r="E848" s="3">
        <v>844</v>
      </c>
      <c r="F848" s="3" t="s">
        <v>4353</v>
      </c>
      <c r="G848" s="3">
        <v>1</v>
      </c>
    </row>
    <row r="849" spans="5:7" x14ac:dyDescent="0.3">
      <c r="E849" s="3">
        <v>845</v>
      </c>
      <c r="F849" s="3" t="s">
        <v>4354</v>
      </c>
      <c r="G849" s="3">
        <v>1</v>
      </c>
    </row>
    <row r="850" spans="5:7" x14ac:dyDescent="0.3">
      <c r="E850" s="3">
        <v>846</v>
      </c>
      <c r="F850" s="3" t="s">
        <v>4355</v>
      </c>
      <c r="G850" s="3">
        <v>1</v>
      </c>
    </row>
    <row r="851" spans="5:7" x14ac:dyDescent="0.3">
      <c r="E851" s="3">
        <v>847</v>
      </c>
      <c r="F851" s="3" t="s">
        <v>4356</v>
      </c>
      <c r="G851" s="3">
        <v>1</v>
      </c>
    </row>
    <row r="852" spans="5:7" x14ac:dyDescent="0.3">
      <c r="E852" s="3">
        <v>848</v>
      </c>
      <c r="F852" s="3" t="s">
        <v>4335</v>
      </c>
      <c r="G852" s="3">
        <v>1</v>
      </c>
    </row>
    <row r="853" spans="5:7" x14ac:dyDescent="0.3">
      <c r="E853" s="3">
        <v>849</v>
      </c>
      <c r="F853" s="3" t="s">
        <v>4357</v>
      </c>
      <c r="G853" s="3">
        <v>1</v>
      </c>
    </row>
    <row r="854" spans="5:7" x14ac:dyDescent="0.3">
      <c r="E854" s="3">
        <v>850</v>
      </c>
      <c r="F854" s="3" t="s">
        <v>4358</v>
      </c>
      <c r="G854" s="3">
        <v>1</v>
      </c>
    </row>
    <row r="855" spans="5:7" x14ac:dyDescent="0.3">
      <c r="E855" s="3">
        <v>851</v>
      </c>
      <c r="F855" s="3" t="s">
        <v>4359</v>
      </c>
      <c r="G855" s="3">
        <v>1</v>
      </c>
    </row>
    <row r="856" spans="5:7" x14ac:dyDescent="0.3">
      <c r="E856" s="3">
        <v>852</v>
      </c>
      <c r="F856" s="3" t="s">
        <v>4360</v>
      </c>
      <c r="G856" s="3">
        <v>1</v>
      </c>
    </row>
    <row r="857" spans="5:7" x14ac:dyDescent="0.3">
      <c r="E857" s="3">
        <v>853</v>
      </c>
      <c r="F857" s="3" t="s">
        <v>4361</v>
      </c>
      <c r="G857" s="3">
        <v>1</v>
      </c>
    </row>
    <row r="858" spans="5:7" x14ac:dyDescent="0.3">
      <c r="E858" s="3">
        <v>854</v>
      </c>
      <c r="F858" s="3" t="s">
        <v>4362</v>
      </c>
      <c r="G858" s="3">
        <v>1</v>
      </c>
    </row>
    <row r="859" spans="5:7" x14ac:dyDescent="0.3">
      <c r="E859" s="3">
        <v>855</v>
      </c>
      <c r="F859" s="3" t="s">
        <v>4363</v>
      </c>
      <c r="G859" s="3">
        <v>1</v>
      </c>
    </row>
    <row r="860" spans="5:7" x14ac:dyDescent="0.3">
      <c r="E860" s="3">
        <v>856</v>
      </c>
      <c r="F860" s="3" t="s">
        <v>2191</v>
      </c>
      <c r="G860" s="3">
        <v>1</v>
      </c>
    </row>
    <row r="861" spans="5:7" x14ac:dyDescent="0.3">
      <c r="E861" s="3">
        <v>857</v>
      </c>
      <c r="F861" s="3" t="s">
        <v>3662</v>
      </c>
      <c r="G861" s="3">
        <v>1</v>
      </c>
    </row>
    <row r="862" spans="5:7" x14ac:dyDescent="0.3">
      <c r="E862" s="3">
        <v>858</v>
      </c>
      <c r="F862" s="3" t="s">
        <v>4364</v>
      </c>
      <c r="G862" s="3">
        <v>1</v>
      </c>
    </row>
    <row r="863" spans="5:7" x14ac:dyDescent="0.3">
      <c r="E863" s="3">
        <v>859</v>
      </c>
      <c r="F863" s="3" t="s">
        <v>4365</v>
      </c>
      <c r="G863" s="3">
        <v>1</v>
      </c>
    </row>
    <row r="864" spans="5:7" x14ac:dyDescent="0.3">
      <c r="E864" s="3">
        <v>860</v>
      </c>
      <c r="F864" s="3" t="s">
        <v>4366</v>
      </c>
      <c r="G864" s="3">
        <v>1</v>
      </c>
    </row>
    <row r="865" spans="5:7" x14ac:dyDescent="0.3">
      <c r="E865" s="3">
        <v>861</v>
      </c>
      <c r="F865" s="3" t="s">
        <v>4367</v>
      </c>
      <c r="G865" s="3">
        <v>1</v>
      </c>
    </row>
    <row r="866" spans="5:7" x14ac:dyDescent="0.3">
      <c r="E866" s="3">
        <v>862</v>
      </c>
      <c r="F866" s="3" t="s">
        <v>4368</v>
      </c>
      <c r="G866" s="3">
        <v>1</v>
      </c>
    </row>
    <row r="867" spans="5:7" x14ac:dyDescent="0.3">
      <c r="E867" s="3">
        <v>863</v>
      </c>
      <c r="F867" s="3" t="s">
        <v>4369</v>
      </c>
      <c r="G867" s="3">
        <v>1</v>
      </c>
    </row>
    <row r="868" spans="5:7" x14ac:dyDescent="0.3">
      <c r="E868" s="3">
        <v>864</v>
      </c>
      <c r="F868" s="3" t="s">
        <v>4370</v>
      </c>
      <c r="G868" s="3">
        <v>1</v>
      </c>
    </row>
    <row r="869" spans="5:7" x14ac:dyDescent="0.3">
      <c r="E869" s="3">
        <v>865</v>
      </c>
      <c r="F869" s="3" t="s">
        <v>4371</v>
      </c>
      <c r="G869" s="3">
        <v>1</v>
      </c>
    </row>
    <row r="870" spans="5:7" x14ac:dyDescent="0.3">
      <c r="E870" s="3">
        <v>866</v>
      </c>
      <c r="F870" s="3" t="s">
        <v>4372</v>
      </c>
      <c r="G870" s="3">
        <v>1</v>
      </c>
    </row>
    <row r="871" spans="5:7" x14ac:dyDescent="0.3">
      <c r="E871" s="3">
        <v>867</v>
      </c>
      <c r="F871" s="3" t="s">
        <v>4373</v>
      </c>
      <c r="G871" s="3">
        <v>1</v>
      </c>
    </row>
    <row r="872" spans="5:7" x14ac:dyDescent="0.3">
      <c r="E872" s="3">
        <v>868</v>
      </c>
      <c r="F872" s="3" t="s">
        <v>4374</v>
      </c>
      <c r="G872" s="3">
        <v>1</v>
      </c>
    </row>
    <row r="873" spans="5:7" x14ac:dyDescent="0.3">
      <c r="E873" s="3">
        <v>869</v>
      </c>
      <c r="F873" s="3" t="s">
        <v>4375</v>
      </c>
      <c r="G873" s="3">
        <v>1</v>
      </c>
    </row>
    <row r="874" spans="5:7" x14ac:dyDescent="0.3">
      <c r="E874" s="3">
        <v>870</v>
      </c>
      <c r="F874" s="3" t="s">
        <v>3980</v>
      </c>
      <c r="G874" s="3">
        <v>1</v>
      </c>
    </row>
    <row r="875" spans="5:7" x14ac:dyDescent="0.3">
      <c r="E875" s="3">
        <v>871</v>
      </c>
      <c r="F875" s="3" t="s">
        <v>4376</v>
      </c>
      <c r="G875" s="3">
        <v>1</v>
      </c>
    </row>
    <row r="876" spans="5:7" x14ac:dyDescent="0.3">
      <c r="E876" s="3">
        <v>872</v>
      </c>
      <c r="F876" s="3" t="s">
        <v>3693</v>
      </c>
      <c r="G876" s="3">
        <v>1</v>
      </c>
    </row>
    <row r="877" spans="5:7" x14ac:dyDescent="0.3">
      <c r="E877" s="3">
        <v>873</v>
      </c>
      <c r="F877" s="3" t="s">
        <v>4048</v>
      </c>
      <c r="G877" s="3">
        <v>1</v>
      </c>
    </row>
    <row r="878" spans="5:7" x14ac:dyDescent="0.3">
      <c r="E878" s="3">
        <v>874</v>
      </c>
      <c r="F878" s="3" t="s">
        <v>2192</v>
      </c>
      <c r="G878" s="3">
        <v>1</v>
      </c>
    </row>
    <row r="879" spans="5:7" x14ac:dyDescent="0.3">
      <c r="E879" s="3">
        <v>875</v>
      </c>
      <c r="F879" s="3" t="s">
        <v>4377</v>
      </c>
      <c r="G879" s="3">
        <v>1</v>
      </c>
    </row>
    <row r="880" spans="5:7" x14ac:dyDescent="0.3">
      <c r="E880" s="3">
        <v>876</v>
      </c>
      <c r="F880" s="3" t="s">
        <v>4378</v>
      </c>
      <c r="G880" s="3">
        <v>1</v>
      </c>
    </row>
    <row r="881" spans="5:7" x14ac:dyDescent="0.3">
      <c r="E881" s="3">
        <v>877</v>
      </c>
      <c r="F881" s="3" t="s">
        <v>4379</v>
      </c>
      <c r="G881" s="3">
        <v>1</v>
      </c>
    </row>
    <row r="882" spans="5:7" x14ac:dyDescent="0.3">
      <c r="E882" s="3">
        <v>878</v>
      </c>
      <c r="F882" s="3" t="s">
        <v>3799</v>
      </c>
      <c r="G882" s="3">
        <v>1</v>
      </c>
    </row>
    <row r="883" spans="5:7" x14ac:dyDescent="0.3">
      <c r="E883" s="3">
        <v>879</v>
      </c>
      <c r="F883" s="3" t="s">
        <v>4380</v>
      </c>
      <c r="G883" s="3">
        <v>1</v>
      </c>
    </row>
    <row r="884" spans="5:7" x14ac:dyDescent="0.3">
      <c r="E884" s="3">
        <v>880</v>
      </c>
      <c r="F884" s="3" t="s">
        <v>4381</v>
      </c>
      <c r="G884" s="3">
        <v>1</v>
      </c>
    </row>
    <row r="885" spans="5:7" x14ac:dyDescent="0.3">
      <c r="E885" s="3">
        <v>881</v>
      </c>
      <c r="F885" s="3" t="s">
        <v>3969</v>
      </c>
      <c r="G885" s="3">
        <v>1</v>
      </c>
    </row>
    <row r="886" spans="5:7" x14ac:dyDescent="0.3">
      <c r="E886" s="3">
        <v>882</v>
      </c>
      <c r="F886" s="3" t="s">
        <v>4382</v>
      </c>
      <c r="G886" s="3">
        <v>1</v>
      </c>
    </row>
    <row r="887" spans="5:7" x14ac:dyDescent="0.3">
      <c r="E887" s="3">
        <v>883</v>
      </c>
      <c r="F887" s="3" t="s">
        <v>2552</v>
      </c>
      <c r="G887" s="3">
        <v>1</v>
      </c>
    </row>
    <row r="888" spans="5:7" x14ac:dyDescent="0.3">
      <c r="E888" s="3">
        <v>884</v>
      </c>
      <c r="F888" s="3" t="s">
        <v>4383</v>
      </c>
      <c r="G888" s="3">
        <v>1</v>
      </c>
    </row>
    <row r="889" spans="5:7" x14ac:dyDescent="0.3">
      <c r="E889" s="3">
        <v>885</v>
      </c>
      <c r="F889" s="3" t="s">
        <v>4319</v>
      </c>
      <c r="G889" s="3">
        <v>1</v>
      </c>
    </row>
    <row r="890" spans="5:7" x14ac:dyDescent="0.3">
      <c r="E890" s="3">
        <v>886</v>
      </c>
      <c r="F890" s="3" t="s">
        <v>4384</v>
      </c>
      <c r="G890" s="3">
        <v>1</v>
      </c>
    </row>
    <row r="891" spans="5:7" x14ac:dyDescent="0.3">
      <c r="E891" s="3">
        <v>887</v>
      </c>
      <c r="F891" s="3" t="s">
        <v>4385</v>
      </c>
      <c r="G891" s="3">
        <v>1</v>
      </c>
    </row>
    <row r="892" spans="5:7" x14ac:dyDescent="0.3">
      <c r="E892" s="3">
        <v>888</v>
      </c>
      <c r="F892" s="3" t="s">
        <v>4386</v>
      </c>
      <c r="G892" s="3">
        <v>1</v>
      </c>
    </row>
    <row r="893" spans="5:7" x14ac:dyDescent="0.3">
      <c r="E893" s="3">
        <v>889</v>
      </c>
      <c r="F893" s="3" t="s">
        <v>4387</v>
      </c>
      <c r="G893" s="3">
        <v>1</v>
      </c>
    </row>
    <row r="894" spans="5:7" x14ac:dyDescent="0.3">
      <c r="E894" s="3">
        <v>890</v>
      </c>
      <c r="F894" s="3" t="s">
        <v>4387</v>
      </c>
      <c r="G894" s="3">
        <v>1</v>
      </c>
    </row>
    <row r="895" spans="5:7" x14ac:dyDescent="0.3">
      <c r="E895" s="3">
        <v>891</v>
      </c>
      <c r="F895" s="3" t="s">
        <v>4388</v>
      </c>
      <c r="G895" s="3">
        <v>1</v>
      </c>
    </row>
    <row r="896" spans="5:7" x14ac:dyDescent="0.3">
      <c r="E896" s="3">
        <v>892</v>
      </c>
      <c r="F896" s="3" t="s">
        <v>4389</v>
      </c>
      <c r="G896" s="3">
        <v>1</v>
      </c>
    </row>
    <row r="897" spans="5:7" x14ac:dyDescent="0.3">
      <c r="E897" s="3">
        <v>893</v>
      </c>
      <c r="F897" s="3" t="s">
        <v>4390</v>
      </c>
      <c r="G897" s="3">
        <v>1</v>
      </c>
    </row>
    <row r="898" spans="5:7" x14ac:dyDescent="0.3">
      <c r="E898" s="3">
        <v>894</v>
      </c>
      <c r="F898" s="3" t="s">
        <v>4391</v>
      </c>
      <c r="G898" s="3">
        <v>1</v>
      </c>
    </row>
    <row r="899" spans="5:7" x14ac:dyDescent="0.3">
      <c r="E899" s="3">
        <v>895</v>
      </c>
      <c r="F899" s="3" t="s">
        <v>4392</v>
      </c>
      <c r="G899" s="3">
        <v>1</v>
      </c>
    </row>
    <row r="900" spans="5:7" x14ac:dyDescent="0.3">
      <c r="E900" s="3">
        <v>896</v>
      </c>
      <c r="F900" s="3" t="s">
        <v>4393</v>
      </c>
      <c r="G900" s="3">
        <v>1</v>
      </c>
    </row>
    <row r="901" spans="5:7" x14ac:dyDescent="0.3">
      <c r="E901" s="3">
        <v>897</v>
      </c>
      <c r="F901" s="3" t="s">
        <v>4394</v>
      </c>
      <c r="G901" s="3">
        <v>1</v>
      </c>
    </row>
    <row r="902" spans="5:7" x14ac:dyDescent="0.3">
      <c r="E902" s="3">
        <v>898</v>
      </c>
      <c r="F902" s="3" t="s">
        <v>4395</v>
      </c>
      <c r="G902" s="3">
        <v>1</v>
      </c>
    </row>
    <row r="903" spans="5:7" x14ac:dyDescent="0.3">
      <c r="E903" s="3">
        <v>899</v>
      </c>
      <c r="F903" s="3" t="s">
        <v>3964</v>
      </c>
      <c r="G903" s="3">
        <v>1</v>
      </c>
    </row>
    <row r="904" spans="5:7" x14ac:dyDescent="0.3">
      <c r="E904" s="3">
        <v>900</v>
      </c>
      <c r="F904" s="3" t="s">
        <v>4396</v>
      </c>
      <c r="G904" s="3">
        <v>1</v>
      </c>
    </row>
    <row r="905" spans="5:7" x14ac:dyDescent="0.3">
      <c r="E905" s="3">
        <v>901</v>
      </c>
      <c r="F905" s="3" t="s">
        <v>4397</v>
      </c>
      <c r="G905" s="3">
        <v>1</v>
      </c>
    </row>
    <row r="906" spans="5:7" x14ac:dyDescent="0.3">
      <c r="E906" s="3">
        <v>902</v>
      </c>
      <c r="F906" s="3" t="s">
        <v>4281</v>
      </c>
      <c r="G906" s="3">
        <v>1</v>
      </c>
    </row>
    <row r="907" spans="5:7" x14ac:dyDescent="0.3">
      <c r="E907" s="3">
        <v>903</v>
      </c>
      <c r="F907" s="3" t="s">
        <v>4398</v>
      </c>
      <c r="G907" s="3">
        <v>1</v>
      </c>
    </row>
    <row r="908" spans="5:7" x14ac:dyDescent="0.3">
      <c r="E908" s="3">
        <v>904</v>
      </c>
      <c r="F908" s="3" t="s">
        <v>4399</v>
      </c>
      <c r="G908" s="3">
        <v>1</v>
      </c>
    </row>
    <row r="909" spans="5:7" x14ac:dyDescent="0.3">
      <c r="E909" s="3">
        <v>905</v>
      </c>
      <c r="F909" s="3" t="s">
        <v>4398</v>
      </c>
      <c r="G909" s="3">
        <v>1</v>
      </c>
    </row>
    <row r="910" spans="5:7" x14ac:dyDescent="0.3">
      <c r="E910" s="3">
        <v>906</v>
      </c>
      <c r="F910" s="3" t="s">
        <v>4400</v>
      </c>
      <c r="G910" s="3">
        <v>1</v>
      </c>
    </row>
    <row r="911" spans="5:7" x14ac:dyDescent="0.3">
      <c r="E911" s="3">
        <v>907</v>
      </c>
      <c r="F911" s="3" t="s">
        <v>4401</v>
      </c>
      <c r="G911" s="3">
        <v>1</v>
      </c>
    </row>
    <row r="912" spans="5:7" x14ac:dyDescent="0.3">
      <c r="E912" s="3">
        <v>908</v>
      </c>
      <c r="F912" s="3" t="s">
        <v>4402</v>
      </c>
      <c r="G912" s="3">
        <v>1</v>
      </c>
    </row>
    <row r="913" spans="5:7" x14ac:dyDescent="0.3">
      <c r="E913" s="3">
        <v>909</v>
      </c>
      <c r="F913" s="3" t="s">
        <v>4208</v>
      </c>
      <c r="G913" s="3">
        <v>1</v>
      </c>
    </row>
    <row r="914" spans="5:7" x14ac:dyDescent="0.3">
      <c r="E914" s="3">
        <v>910</v>
      </c>
      <c r="F914" s="3" t="s">
        <v>3917</v>
      </c>
      <c r="G914" s="3">
        <v>1</v>
      </c>
    </row>
    <row r="915" spans="5:7" x14ac:dyDescent="0.3">
      <c r="E915" s="3">
        <v>911</v>
      </c>
      <c r="F915" s="3" t="s">
        <v>4403</v>
      </c>
      <c r="G915" s="3">
        <v>1</v>
      </c>
    </row>
    <row r="916" spans="5:7" x14ac:dyDescent="0.3">
      <c r="E916" s="3">
        <v>912</v>
      </c>
      <c r="F916" s="3" t="s">
        <v>4404</v>
      </c>
      <c r="G916" s="3">
        <v>1</v>
      </c>
    </row>
    <row r="917" spans="5:7" x14ac:dyDescent="0.3">
      <c r="E917" s="3">
        <v>913</v>
      </c>
      <c r="F917" s="3" t="s">
        <v>4405</v>
      </c>
      <c r="G917" s="3">
        <v>1</v>
      </c>
    </row>
    <row r="918" spans="5:7" x14ac:dyDescent="0.3">
      <c r="E918" s="3">
        <v>914</v>
      </c>
      <c r="F918" s="3" t="s">
        <v>4406</v>
      </c>
      <c r="G918" s="3">
        <v>1</v>
      </c>
    </row>
    <row r="919" spans="5:7" x14ac:dyDescent="0.3">
      <c r="E919" s="3">
        <v>915</v>
      </c>
      <c r="F919" s="3" t="s">
        <v>4407</v>
      </c>
      <c r="G919" s="3">
        <v>1</v>
      </c>
    </row>
    <row r="920" spans="5:7" x14ac:dyDescent="0.3">
      <c r="E920" s="3">
        <v>916</v>
      </c>
      <c r="F920" s="3" t="s">
        <v>4408</v>
      </c>
      <c r="G920" s="3">
        <v>1</v>
      </c>
    </row>
    <row r="921" spans="5:7" x14ac:dyDescent="0.3">
      <c r="E921" s="3">
        <v>917</v>
      </c>
      <c r="F921" s="3" t="s">
        <v>3702</v>
      </c>
      <c r="G921" s="3">
        <v>1</v>
      </c>
    </row>
    <row r="922" spans="5:7" x14ac:dyDescent="0.3">
      <c r="E922" s="3">
        <v>918</v>
      </c>
      <c r="F922" s="3" t="s">
        <v>4409</v>
      </c>
      <c r="G922" s="3">
        <v>1</v>
      </c>
    </row>
    <row r="923" spans="5:7" x14ac:dyDescent="0.3">
      <c r="E923" s="3">
        <v>919</v>
      </c>
      <c r="F923" s="3" t="s">
        <v>3950</v>
      </c>
      <c r="G923" s="3">
        <v>1</v>
      </c>
    </row>
    <row r="924" spans="5:7" x14ac:dyDescent="0.3">
      <c r="E924" s="3">
        <v>920</v>
      </c>
      <c r="F924" s="3" t="s">
        <v>4410</v>
      </c>
      <c r="G924" s="3">
        <v>1</v>
      </c>
    </row>
    <row r="925" spans="5:7" x14ac:dyDescent="0.3">
      <c r="E925" s="3">
        <v>921</v>
      </c>
      <c r="F925" s="3" t="s">
        <v>4411</v>
      </c>
      <c r="G925" s="3">
        <v>1</v>
      </c>
    </row>
    <row r="926" spans="5:7" x14ac:dyDescent="0.3">
      <c r="E926" s="3">
        <v>922</v>
      </c>
      <c r="F926" s="3" t="s">
        <v>4412</v>
      </c>
      <c r="G926" s="3">
        <v>1</v>
      </c>
    </row>
    <row r="927" spans="5:7" x14ac:dyDescent="0.3">
      <c r="E927" s="3">
        <v>923</v>
      </c>
      <c r="F927" s="3" t="s">
        <v>4413</v>
      </c>
      <c r="G927" s="3">
        <v>1</v>
      </c>
    </row>
    <row r="928" spans="5:7" x14ac:dyDescent="0.3">
      <c r="E928" s="3">
        <v>924</v>
      </c>
      <c r="F928" s="3" t="s">
        <v>4414</v>
      </c>
      <c r="G928" s="3">
        <v>1</v>
      </c>
    </row>
    <row r="929" spans="5:7" x14ac:dyDescent="0.3">
      <c r="E929" s="3">
        <v>925</v>
      </c>
      <c r="F929" s="3" t="s">
        <v>4415</v>
      </c>
      <c r="G929" s="3">
        <v>1</v>
      </c>
    </row>
    <row r="930" spans="5:7" x14ac:dyDescent="0.3">
      <c r="E930" s="3">
        <v>926</v>
      </c>
      <c r="F930" s="3" t="s">
        <v>4416</v>
      </c>
      <c r="G930" s="3">
        <v>1</v>
      </c>
    </row>
    <row r="931" spans="5:7" x14ac:dyDescent="0.3">
      <c r="E931" s="3">
        <v>927</v>
      </c>
      <c r="F931" s="3" t="s">
        <v>4417</v>
      </c>
      <c r="G931" s="3">
        <v>1</v>
      </c>
    </row>
    <row r="932" spans="5:7" x14ac:dyDescent="0.3">
      <c r="E932" s="3">
        <v>928</v>
      </c>
      <c r="F932" s="3" t="s">
        <v>4418</v>
      </c>
      <c r="G932" s="3">
        <v>1</v>
      </c>
    </row>
    <row r="933" spans="5:7" x14ac:dyDescent="0.3">
      <c r="E933" s="3">
        <v>929</v>
      </c>
      <c r="F933" s="3" t="s">
        <v>4419</v>
      </c>
      <c r="G933" s="3">
        <v>1</v>
      </c>
    </row>
    <row r="934" spans="5:7" x14ac:dyDescent="0.3">
      <c r="E934" s="3">
        <v>930</v>
      </c>
      <c r="F934" s="3" t="s">
        <v>4420</v>
      </c>
      <c r="G934" s="3">
        <v>1</v>
      </c>
    </row>
    <row r="935" spans="5:7" x14ac:dyDescent="0.3">
      <c r="E935" s="3">
        <v>931</v>
      </c>
      <c r="F935" s="3" t="s">
        <v>4421</v>
      </c>
      <c r="G935" s="3">
        <v>1</v>
      </c>
    </row>
    <row r="936" spans="5:7" x14ac:dyDescent="0.3">
      <c r="E936" s="3">
        <v>932</v>
      </c>
      <c r="F936" s="3" t="s">
        <v>4422</v>
      </c>
      <c r="G936" s="3">
        <v>1</v>
      </c>
    </row>
    <row r="937" spans="5:7" x14ac:dyDescent="0.3">
      <c r="E937" s="3">
        <v>933</v>
      </c>
      <c r="F937" s="3" t="s">
        <v>4423</v>
      </c>
      <c r="G937" s="3">
        <v>1</v>
      </c>
    </row>
    <row r="938" spans="5:7" x14ac:dyDescent="0.3">
      <c r="E938" s="3">
        <v>934</v>
      </c>
      <c r="F938" s="3" t="s">
        <v>4424</v>
      </c>
      <c r="G938" s="3">
        <v>1</v>
      </c>
    </row>
    <row r="939" spans="5:7" x14ac:dyDescent="0.3">
      <c r="E939" s="3">
        <v>935</v>
      </c>
      <c r="F939" s="3" t="s">
        <v>4144</v>
      </c>
      <c r="G939" s="3">
        <v>1</v>
      </c>
    </row>
    <row r="940" spans="5:7" x14ac:dyDescent="0.3">
      <c r="E940" s="3">
        <v>936</v>
      </c>
      <c r="F940" s="3" t="s">
        <v>4425</v>
      </c>
      <c r="G940" s="3">
        <v>1</v>
      </c>
    </row>
    <row r="941" spans="5:7" x14ac:dyDescent="0.3">
      <c r="E941" s="3">
        <v>937</v>
      </c>
      <c r="F941" s="3" t="s">
        <v>4426</v>
      </c>
      <c r="G941" s="3">
        <v>1</v>
      </c>
    </row>
    <row r="942" spans="5:7" x14ac:dyDescent="0.3">
      <c r="E942" s="3">
        <v>938</v>
      </c>
      <c r="F942" s="3" t="s">
        <v>4247</v>
      </c>
      <c r="G942" s="3">
        <v>1</v>
      </c>
    </row>
    <row r="943" spans="5:7" x14ac:dyDescent="0.3">
      <c r="E943" s="3">
        <v>939</v>
      </c>
      <c r="F943" s="3" t="s">
        <v>4427</v>
      </c>
      <c r="G943" s="3">
        <v>1</v>
      </c>
    </row>
    <row r="944" spans="5:7" x14ac:dyDescent="0.3">
      <c r="E944" s="3">
        <v>940</v>
      </c>
      <c r="F944" s="3" t="s">
        <v>4428</v>
      </c>
      <c r="G944" s="3">
        <v>1</v>
      </c>
    </row>
    <row r="945" spans="5:7" x14ac:dyDescent="0.3">
      <c r="E945" s="3">
        <v>941</v>
      </c>
      <c r="F945" s="3" t="s">
        <v>4428</v>
      </c>
      <c r="G945" s="3">
        <v>1</v>
      </c>
    </row>
    <row r="946" spans="5:7" x14ac:dyDescent="0.3">
      <c r="E946" s="3">
        <v>942</v>
      </c>
      <c r="F946" s="3" t="s">
        <v>4391</v>
      </c>
      <c r="G946" s="3">
        <v>1</v>
      </c>
    </row>
    <row r="947" spans="5:7" x14ac:dyDescent="0.3">
      <c r="E947" s="3">
        <v>943</v>
      </c>
      <c r="F947" s="3" t="s">
        <v>4429</v>
      </c>
      <c r="G947" s="3">
        <v>1</v>
      </c>
    </row>
    <row r="948" spans="5:7" x14ac:dyDescent="0.3">
      <c r="E948" s="3">
        <v>944</v>
      </c>
      <c r="F948" s="3" t="s">
        <v>4430</v>
      </c>
      <c r="G948" s="3">
        <v>1</v>
      </c>
    </row>
    <row r="949" spans="5:7" x14ac:dyDescent="0.3">
      <c r="E949" s="3">
        <v>945</v>
      </c>
      <c r="F949" s="3" t="s">
        <v>3903</v>
      </c>
      <c r="G949" s="3">
        <v>1</v>
      </c>
    </row>
    <row r="950" spans="5:7" x14ac:dyDescent="0.3">
      <c r="E950" s="3">
        <v>946</v>
      </c>
      <c r="F950" s="3" t="s">
        <v>4431</v>
      </c>
      <c r="G950" s="3">
        <v>1</v>
      </c>
    </row>
    <row r="951" spans="5:7" x14ac:dyDescent="0.3">
      <c r="E951" s="3">
        <v>947</v>
      </c>
      <c r="F951" s="3" t="s">
        <v>4432</v>
      </c>
      <c r="G951" s="3">
        <v>1</v>
      </c>
    </row>
    <row r="952" spans="5:7" x14ac:dyDescent="0.3">
      <c r="E952" s="3">
        <v>948</v>
      </c>
      <c r="F952" s="3" t="s">
        <v>2185</v>
      </c>
      <c r="G952" s="3">
        <v>1</v>
      </c>
    </row>
    <row r="953" spans="5:7" x14ac:dyDescent="0.3">
      <c r="E953" s="3">
        <v>949</v>
      </c>
      <c r="F953" s="3" t="s">
        <v>4433</v>
      </c>
      <c r="G953" s="3">
        <v>1</v>
      </c>
    </row>
    <row r="954" spans="5:7" x14ac:dyDescent="0.3">
      <c r="E954" s="3">
        <v>950</v>
      </c>
      <c r="F954" s="3" t="s">
        <v>4434</v>
      </c>
      <c r="G954" s="3">
        <v>1</v>
      </c>
    </row>
    <row r="955" spans="5:7" x14ac:dyDescent="0.3">
      <c r="E955" s="3">
        <v>951</v>
      </c>
      <c r="F955" s="3" t="s">
        <v>4435</v>
      </c>
      <c r="G955" s="3">
        <v>1</v>
      </c>
    </row>
    <row r="956" spans="5:7" x14ac:dyDescent="0.3">
      <c r="E956" s="3">
        <v>952</v>
      </c>
      <c r="F956" s="3" t="s">
        <v>4436</v>
      </c>
      <c r="G956" s="3">
        <v>1</v>
      </c>
    </row>
    <row r="957" spans="5:7" x14ac:dyDescent="0.3">
      <c r="E957" s="3">
        <v>953</v>
      </c>
      <c r="F957" s="3" t="s">
        <v>4437</v>
      </c>
      <c r="G957" s="3">
        <v>1</v>
      </c>
    </row>
    <row r="958" spans="5:7" x14ac:dyDescent="0.3">
      <c r="E958" s="3">
        <v>954</v>
      </c>
      <c r="F958" s="3" t="s">
        <v>4438</v>
      </c>
      <c r="G958" s="3">
        <v>1</v>
      </c>
    </row>
    <row r="959" spans="5:7" x14ac:dyDescent="0.3">
      <c r="E959" s="3">
        <v>955</v>
      </c>
      <c r="F959" s="3" t="s">
        <v>4439</v>
      </c>
      <c r="G959" s="3">
        <v>1</v>
      </c>
    </row>
    <row r="960" spans="5:7" x14ac:dyDescent="0.3">
      <c r="E960" s="3">
        <v>956</v>
      </c>
      <c r="F960" s="3" t="s">
        <v>4440</v>
      </c>
      <c r="G960" s="3">
        <v>1</v>
      </c>
    </row>
    <row r="961" spans="5:7" x14ac:dyDescent="0.3">
      <c r="E961" s="3">
        <v>957</v>
      </c>
      <c r="F961" s="3" t="s">
        <v>4441</v>
      </c>
      <c r="G961" s="3">
        <v>1</v>
      </c>
    </row>
    <row r="962" spans="5:7" x14ac:dyDescent="0.3">
      <c r="E962" s="3">
        <v>958</v>
      </c>
      <c r="F962" s="3" t="s">
        <v>4442</v>
      </c>
      <c r="G962" s="3">
        <v>1</v>
      </c>
    </row>
    <row r="963" spans="5:7" x14ac:dyDescent="0.3">
      <c r="E963" s="3">
        <v>959</v>
      </c>
      <c r="F963" s="3" t="s">
        <v>4443</v>
      </c>
      <c r="G963" s="3">
        <v>1</v>
      </c>
    </row>
    <row r="964" spans="5:7" x14ac:dyDescent="0.3">
      <c r="E964" s="3">
        <v>960</v>
      </c>
      <c r="F964" s="3" t="s">
        <v>4444</v>
      </c>
      <c r="G964" s="3">
        <v>1</v>
      </c>
    </row>
    <row r="965" spans="5:7" x14ac:dyDescent="0.3">
      <c r="E965" s="3">
        <v>961</v>
      </c>
      <c r="F965" s="3" t="s">
        <v>4445</v>
      </c>
      <c r="G965" s="3">
        <v>1</v>
      </c>
    </row>
    <row r="966" spans="5:7" x14ac:dyDescent="0.3">
      <c r="E966" s="3">
        <v>962</v>
      </c>
      <c r="F966" s="3" t="s">
        <v>4446</v>
      </c>
      <c r="G966" s="3">
        <v>1</v>
      </c>
    </row>
    <row r="967" spans="5:7" x14ac:dyDescent="0.3">
      <c r="E967" s="3">
        <v>963</v>
      </c>
      <c r="F967" s="3" t="s">
        <v>4447</v>
      </c>
      <c r="G967" s="3">
        <v>1</v>
      </c>
    </row>
    <row r="968" spans="5:7" x14ac:dyDescent="0.3">
      <c r="E968" s="3">
        <v>964</v>
      </c>
      <c r="F968" s="3" t="s">
        <v>4448</v>
      </c>
      <c r="G968" s="3">
        <v>1</v>
      </c>
    </row>
    <row r="969" spans="5:7" x14ac:dyDescent="0.3">
      <c r="E969" s="3">
        <v>965</v>
      </c>
      <c r="F969" s="3" t="s">
        <v>4449</v>
      </c>
      <c r="G969" s="3">
        <v>1</v>
      </c>
    </row>
    <row r="970" spans="5:7" x14ac:dyDescent="0.3">
      <c r="E970" s="3">
        <v>966</v>
      </c>
      <c r="F970" s="3" t="s">
        <v>4450</v>
      </c>
      <c r="G970" s="3">
        <v>1</v>
      </c>
    </row>
    <row r="971" spans="5:7" x14ac:dyDescent="0.3">
      <c r="E971" s="3">
        <v>967</v>
      </c>
      <c r="F971" s="3" t="s">
        <v>4451</v>
      </c>
      <c r="G971" s="3">
        <v>1</v>
      </c>
    </row>
    <row r="972" spans="5:7" x14ac:dyDescent="0.3">
      <c r="E972" s="3">
        <v>968</v>
      </c>
      <c r="F972" s="3" t="s">
        <v>3694</v>
      </c>
      <c r="G972" s="3">
        <v>1</v>
      </c>
    </row>
    <row r="973" spans="5:7" x14ac:dyDescent="0.3">
      <c r="E973" s="3">
        <v>969</v>
      </c>
      <c r="F973" s="3" t="s">
        <v>4452</v>
      </c>
      <c r="G973" s="3">
        <v>1</v>
      </c>
    </row>
    <row r="974" spans="5:7" x14ac:dyDescent="0.3">
      <c r="E974" s="3">
        <v>970</v>
      </c>
      <c r="F974" s="3" t="s">
        <v>4453</v>
      </c>
      <c r="G974" s="3">
        <v>1</v>
      </c>
    </row>
    <row r="975" spans="5:7" x14ac:dyDescent="0.3">
      <c r="E975" s="3">
        <v>971</v>
      </c>
      <c r="F975" s="3" t="s">
        <v>4453</v>
      </c>
      <c r="G975" s="3">
        <v>1</v>
      </c>
    </row>
    <row r="976" spans="5:7" x14ac:dyDescent="0.3">
      <c r="E976" s="3">
        <v>972</v>
      </c>
      <c r="F976" s="3" t="s">
        <v>4453</v>
      </c>
      <c r="G976" s="3">
        <v>1</v>
      </c>
    </row>
    <row r="977" spans="5:7" x14ac:dyDescent="0.3">
      <c r="E977" s="3">
        <v>973</v>
      </c>
      <c r="F977" s="3" t="s">
        <v>4454</v>
      </c>
      <c r="G977" s="3">
        <v>1</v>
      </c>
    </row>
    <row r="978" spans="5:7" x14ac:dyDescent="0.3">
      <c r="E978" s="3">
        <v>974</v>
      </c>
      <c r="F978" s="3" t="s">
        <v>4455</v>
      </c>
      <c r="G978" s="3">
        <v>1</v>
      </c>
    </row>
    <row r="979" spans="5:7" x14ac:dyDescent="0.3">
      <c r="E979" s="3">
        <v>975</v>
      </c>
      <c r="F979" s="3" t="s">
        <v>4456</v>
      </c>
      <c r="G979" s="3">
        <v>1</v>
      </c>
    </row>
    <row r="980" spans="5:7" x14ac:dyDescent="0.3">
      <c r="E980" s="3">
        <v>976</v>
      </c>
      <c r="F980" s="3" t="s">
        <v>3688</v>
      </c>
      <c r="G980" s="3">
        <v>1</v>
      </c>
    </row>
    <row r="981" spans="5:7" x14ac:dyDescent="0.3">
      <c r="E981" s="3">
        <v>977</v>
      </c>
      <c r="F981" s="3" t="s">
        <v>4144</v>
      </c>
      <c r="G981" s="3">
        <v>1</v>
      </c>
    </row>
    <row r="982" spans="5:7" x14ac:dyDescent="0.3">
      <c r="E982" s="3">
        <v>978</v>
      </c>
      <c r="F982" s="3" t="s">
        <v>4457</v>
      </c>
      <c r="G982" s="3">
        <v>1</v>
      </c>
    </row>
    <row r="983" spans="5:7" x14ac:dyDescent="0.3">
      <c r="E983" s="3">
        <v>979</v>
      </c>
      <c r="F983" s="3" t="s">
        <v>4458</v>
      </c>
      <c r="G983" s="3">
        <v>1</v>
      </c>
    </row>
    <row r="984" spans="5:7" x14ac:dyDescent="0.3">
      <c r="E984" s="3">
        <v>980</v>
      </c>
      <c r="F984" s="3" t="s">
        <v>4459</v>
      </c>
      <c r="G984" s="3">
        <v>1</v>
      </c>
    </row>
    <row r="985" spans="5:7" x14ac:dyDescent="0.3">
      <c r="E985" s="3">
        <v>981</v>
      </c>
      <c r="F985" s="3" t="s">
        <v>4460</v>
      </c>
      <c r="G985" s="3">
        <v>1</v>
      </c>
    </row>
    <row r="986" spans="5:7" x14ac:dyDescent="0.3">
      <c r="E986" s="3">
        <v>982</v>
      </c>
      <c r="F986" s="3" t="s">
        <v>3662</v>
      </c>
      <c r="G986" s="3">
        <v>1</v>
      </c>
    </row>
    <row r="987" spans="5:7" x14ac:dyDescent="0.3">
      <c r="E987" s="3">
        <v>983</v>
      </c>
      <c r="F987" s="3" t="s">
        <v>4461</v>
      </c>
      <c r="G987" s="3">
        <v>1</v>
      </c>
    </row>
    <row r="988" spans="5:7" x14ac:dyDescent="0.3">
      <c r="E988" s="3">
        <v>984</v>
      </c>
      <c r="F988" s="3" t="s">
        <v>4462</v>
      </c>
      <c r="G988" s="3">
        <v>1</v>
      </c>
    </row>
    <row r="989" spans="5:7" x14ac:dyDescent="0.3">
      <c r="E989" s="3">
        <v>985</v>
      </c>
      <c r="F989" s="3" t="s">
        <v>4463</v>
      </c>
      <c r="G989" s="3">
        <v>1</v>
      </c>
    </row>
    <row r="990" spans="5:7" x14ac:dyDescent="0.3">
      <c r="E990" s="3">
        <v>986</v>
      </c>
      <c r="F990" s="3" t="s">
        <v>4464</v>
      </c>
      <c r="G990" s="3">
        <v>1</v>
      </c>
    </row>
    <row r="991" spans="5:7" x14ac:dyDescent="0.3">
      <c r="E991" s="3">
        <v>987</v>
      </c>
      <c r="F991" s="3" t="s">
        <v>4465</v>
      </c>
      <c r="G991" s="3">
        <v>1</v>
      </c>
    </row>
    <row r="992" spans="5:7" x14ac:dyDescent="0.3">
      <c r="E992" s="3">
        <v>988</v>
      </c>
      <c r="F992" s="3" t="s">
        <v>4466</v>
      </c>
      <c r="G992" s="3">
        <v>1</v>
      </c>
    </row>
    <row r="993" spans="5:7" x14ac:dyDescent="0.3">
      <c r="E993" s="3">
        <v>989</v>
      </c>
      <c r="F993" s="3" t="s">
        <v>4467</v>
      </c>
      <c r="G993" s="3">
        <v>1</v>
      </c>
    </row>
    <row r="994" spans="5:7" x14ac:dyDescent="0.3">
      <c r="E994" s="3">
        <v>990</v>
      </c>
      <c r="F994" s="3" t="s">
        <v>4468</v>
      </c>
      <c r="G994" s="3">
        <v>1</v>
      </c>
    </row>
    <row r="995" spans="5:7" x14ac:dyDescent="0.3">
      <c r="E995" s="3">
        <v>991</v>
      </c>
      <c r="F995" s="3" t="s">
        <v>4469</v>
      </c>
      <c r="G995" s="3">
        <v>1</v>
      </c>
    </row>
    <row r="996" spans="5:7" x14ac:dyDescent="0.3">
      <c r="E996" s="3">
        <v>992</v>
      </c>
      <c r="F996" s="3" t="s">
        <v>4470</v>
      </c>
      <c r="G996" s="3">
        <v>1</v>
      </c>
    </row>
    <row r="997" spans="5:7" x14ac:dyDescent="0.3">
      <c r="E997" s="3">
        <v>993</v>
      </c>
      <c r="F997" s="3" t="s">
        <v>4471</v>
      </c>
      <c r="G997" s="3">
        <v>1</v>
      </c>
    </row>
    <row r="998" spans="5:7" x14ac:dyDescent="0.3">
      <c r="E998" s="3">
        <v>994</v>
      </c>
      <c r="F998" s="3" t="s">
        <v>4472</v>
      </c>
      <c r="G998" s="3">
        <v>1</v>
      </c>
    </row>
    <row r="999" spans="5:7" x14ac:dyDescent="0.3">
      <c r="E999" s="3">
        <v>995</v>
      </c>
      <c r="F999" s="3" t="s">
        <v>4473</v>
      </c>
      <c r="G999" s="3">
        <v>1</v>
      </c>
    </row>
    <row r="1000" spans="5:7" x14ac:dyDescent="0.3">
      <c r="E1000" s="3">
        <v>996</v>
      </c>
      <c r="F1000" s="3" t="s">
        <v>4474</v>
      </c>
      <c r="G1000" s="3">
        <v>1</v>
      </c>
    </row>
    <row r="1001" spans="5:7" x14ac:dyDescent="0.3">
      <c r="E1001" s="3">
        <v>997</v>
      </c>
      <c r="F1001" s="3" t="s">
        <v>4475</v>
      </c>
      <c r="G1001" s="3">
        <v>1</v>
      </c>
    </row>
    <row r="1002" spans="5:7" ht="17.399999999999999" x14ac:dyDescent="0.3">
      <c r="F1002" s="6" t="s">
        <v>3640</v>
      </c>
      <c r="G1002" s="6">
        <f>SUM(G5:G1001)</f>
        <v>997</v>
      </c>
    </row>
  </sheetData>
  <mergeCells count="2">
    <mergeCell ref="B2:C3"/>
    <mergeCell ref="E2:G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C6DF2-B926-48FF-9A0C-9332EBEA34EE}">
  <dimension ref="B2:M2099"/>
  <sheetViews>
    <sheetView topLeftCell="E1" workbookViewId="0">
      <selection activeCell="C8" sqref="C8"/>
    </sheetView>
  </sheetViews>
  <sheetFormatPr defaultRowHeight="14.4" x14ac:dyDescent="0.3"/>
  <cols>
    <col min="2" max="2" width="47.109375" bestFit="1" customWidth="1"/>
    <col min="3" max="3" width="32.88671875" customWidth="1"/>
    <col min="4" max="4" width="23.44140625" customWidth="1"/>
    <col min="5" max="5" width="18.5546875" bestFit="1" customWidth="1"/>
    <col min="6" max="6" width="76.77734375" customWidth="1"/>
    <col min="7" max="7" width="17.6640625" bestFit="1" customWidth="1"/>
    <col min="11" max="11" width="24.21875" customWidth="1"/>
    <col min="12" max="12" width="42.44140625" customWidth="1"/>
    <col min="13" max="13" width="32.88671875" customWidth="1"/>
  </cols>
  <sheetData>
    <row r="2" spans="2:13" ht="14.4" customHeight="1" x14ac:dyDescent="0.3">
      <c r="B2" s="10" t="s">
        <v>4478</v>
      </c>
      <c r="C2" s="10"/>
      <c r="E2" s="10" t="s">
        <v>4</v>
      </c>
      <c r="F2" s="10"/>
      <c r="G2" s="10"/>
      <c r="K2" s="10" t="s">
        <v>4479</v>
      </c>
      <c r="L2" s="10"/>
      <c r="M2" s="10"/>
    </row>
    <row r="3" spans="2:13" ht="14.4" customHeight="1" x14ac:dyDescent="0.3">
      <c r="B3" s="10"/>
      <c r="C3" s="10"/>
      <c r="E3" s="10"/>
      <c r="F3" s="10"/>
      <c r="G3" s="10"/>
      <c r="K3" s="10"/>
      <c r="L3" s="10"/>
      <c r="M3" s="10"/>
    </row>
    <row r="4" spans="2:13" ht="17.399999999999999" x14ac:dyDescent="0.3">
      <c r="B4" s="6" t="s">
        <v>3638</v>
      </c>
      <c r="C4" s="8">
        <f>+G2099</f>
        <v>2594</v>
      </c>
      <c r="E4" s="1" t="s">
        <v>3</v>
      </c>
      <c r="F4" s="1" t="s">
        <v>2</v>
      </c>
      <c r="G4" s="1" t="s">
        <v>4480</v>
      </c>
      <c r="K4" s="1" t="s">
        <v>3</v>
      </c>
      <c r="L4" s="1" t="s">
        <v>2</v>
      </c>
      <c r="M4" s="1" t="s">
        <v>3639</v>
      </c>
    </row>
    <row r="5" spans="2:13" ht="17.399999999999999" x14ac:dyDescent="0.3">
      <c r="B5" s="6" t="s">
        <v>3641</v>
      </c>
      <c r="C5" s="8">
        <f>+M37</f>
        <v>259</v>
      </c>
      <c r="E5" s="2">
        <v>1</v>
      </c>
      <c r="F5" s="2" t="s">
        <v>666</v>
      </c>
      <c r="G5" s="3">
        <v>1</v>
      </c>
      <c r="K5" s="2">
        <v>1</v>
      </c>
      <c r="L5" s="2" t="s">
        <v>464</v>
      </c>
      <c r="M5" s="3">
        <v>6</v>
      </c>
    </row>
    <row r="6" spans="2:13" ht="17.399999999999999" x14ac:dyDescent="0.3">
      <c r="B6" s="6" t="s">
        <v>3650</v>
      </c>
      <c r="C6" s="5">
        <f>+K36</f>
        <v>32</v>
      </c>
      <c r="E6" s="2">
        <v>2</v>
      </c>
      <c r="F6" s="2" t="s">
        <v>2017</v>
      </c>
      <c r="G6" s="3">
        <v>1</v>
      </c>
      <c r="K6" s="2">
        <v>2</v>
      </c>
      <c r="L6" s="2" t="s">
        <v>369</v>
      </c>
      <c r="M6" s="3">
        <v>6</v>
      </c>
    </row>
    <row r="7" spans="2:13" x14ac:dyDescent="0.3">
      <c r="E7" s="2">
        <v>3</v>
      </c>
      <c r="F7" s="2" t="s">
        <v>636</v>
      </c>
      <c r="G7" s="3">
        <v>1</v>
      </c>
      <c r="K7" s="2">
        <v>3</v>
      </c>
      <c r="L7" s="2" t="s">
        <v>933</v>
      </c>
      <c r="M7" s="3">
        <v>6</v>
      </c>
    </row>
    <row r="8" spans="2:13" ht="17.399999999999999" x14ac:dyDescent="0.3">
      <c r="B8" s="9" t="s">
        <v>4477</v>
      </c>
      <c r="C8" s="8">
        <f>+C4+C5</f>
        <v>2853</v>
      </c>
      <c r="E8" s="2">
        <v>4</v>
      </c>
      <c r="F8" s="2" t="s">
        <v>971</v>
      </c>
      <c r="G8" s="3">
        <v>1</v>
      </c>
      <c r="K8" s="2">
        <v>4</v>
      </c>
      <c r="L8" s="2" t="s">
        <v>467</v>
      </c>
      <c r="M8" s="3">
        <v>6</v>
      </c>
    </row>
    <row r="9" spans="2:13" x14ac:dyDescent="0.3">
      <c r="E9" s="2">
        <v>5</v>
      </c>
      <c r="F9" s="2" t="s">
        <v>1677</v>
      </c>
      <c r="G9" s="3">
        <v>1</v>
      </c>
      <c r="K9" s="2">
        <v>5</v>
      </c>
      <c r="L9" s="2" t="s">
        <v>60</v>
      </c>
      <c r="M9" s="3">
        <v>6</v>
      </c>
    </row>
    <row r="10" spans="2:13" ht="17.399999999999999" x14ac:dyDescent="0.3">
      <c r="B10" s="9" t="s">
        <v>4481</v>
      </c>
      <c r="C10" s="8" t="s">
        <v>4482</v>
      </c>
      <c r="E10" s="2">
        <v>6</v>
      </c>
      <c r="F10" s="2" t="s">
        <v>1079</v>
      </c>
      <c r="G10" s="3">
        <v>1</v>
      </c>
      <c r="K10" s="2">
        <v>6</v>
      </c>
      <c r="L10" s="2" t="s">
        <v>549</v>
      </c>
      <c r="M10" s="3">
        <v>6</v>
      </c>
    </row>
    <row r="11" spans="2:13" x14ac:dyDescent="0.3">
      <c r="E11" s="2">
        <v>7</v>
      </c>
      <c r="F11" s="2" t="s">
        <v>1257</v>
      </c>
      <c r="G11" s="3">
        <v>1</v>
      </c>
      <c r="K11" s="2">
        <v>7</v>
      </c>
      <c r="L11" s="2" t="s">
        <v>1054</v>
      </c>
      <c r="M11" s="3">
        <v>6</v>
      </c>
    </row>
    <row r="12" spans="2:13" x14ac:dyDescent="0.3">
      <c r="E12" s="2">
        <v>8</v>
      </c>
      <c r="F12" s="2" t="s">
        <v>1882</v>
      </c>
      <c r="G12" s="3">
        <v>1</v>
      </c>
      <c r="K12" s="2">
        <v>8</v>
      </c>
      <c r="L12" s="2" t="s">
        <v>537</v>
      </c>
      <c r="M12" s="3">
        <v>6</v>
      </c>
    </row>
    <row r="13" spans="2:13" x14ac:dyDescent="0.3">
      <c r="E13" s="2">
        <v>9</v>
      </c>
      <c r="F13" s="2" t="s">
        <v>2102</v>
      </c>
      <c r="G13" s="3">
        <v>1</v>
      </c>
      <c r="K13" s="2">
        <v>9</v>
      </c>
      <c r="L13" s="2" t="s">
        <v>1427</v>
      </c>
      <c r="M13" s="3">
        <v>6</v>
      </c>
    </row>
    <row r="14" spans="2:13" x14ac:dyDescent="0.3">
      <c r="E14" s="2">
        <v>10</v>
      </c>
      <c r="F14" s="2" t="s">
        <v>2035</v>
      </c>
      <c r="G14" s="3">
        <v>1</v>
      </c>
      <c r="K14" s="2">
        <v>10</v>
      </c>
      <c r="L14" s="2" t="s">
        <v>275</v>
      </c>
      <c r="M14" s="3">
        <v>6</v>
      </c>
    </row>
    <row r="15" spans="2:13" x14ac:dyDescent="0.3">
      <c r="E15" s="2">
        <v>11</v>
      </c>
      <c r="F15" s="2" t="s">
        <v>2101</v>
      </c>
      <c r="G15" s="3">
        <v>1</v>
      </c>
      <c r="K15" s="2">
        <v>11</v>
      </c>
      <c r="L15" s="2" t="s">
        <v>140</v>
      </c>
      <c r="M15" s="3">
        <v>6</v>
      </c>
    </row>
    <row r="16" spans="2:13" x14ac:dyDescent="0.3">
      <c r="E16" s="2">
        <v>12</v>
      </c>
      <c r="F16" s="2" t="s">
        <v>2099</v>
      </c>
      <c r="G16" s="3">
        <v>1</v>
      </c>
      <c r="K16" s="2">
        <v>12</v>
      </c>
      <c r="L16" s="2" t="s">
        <v>5</v>
      </c>
      <c r="M16" s="3">
        <v>7</v>
      </c>
    </row>
    <row r="17" spans="5:13" x14ac:dyDescent="0.3">
      <c r="E17" s="2">
        <v>13</v>
      </c>
      <c r="F17" s="2" t="s">
        <v>1077</v>
      </c>
      <c r="G17" s="3">
        <v>1</v>
      </c>
      <c r="K17" s="2">
        <v>13</v>
      </c>
      <c r="L17" s="2" t="s">
        <v>82</v>
      </c>
      <c r="M17" s="3">
        <v>7</v>
      </c>
    </row>
    <row r="18" spans="5:13" x14ac:dyDescent="0.3">
      <c r="E18" s="2">
        <v>14</v>
      </c>
      <c r="F18" s="2" t="s">
        <v>1586</v>
      </c>
      <c r="G18" s="3">
        <v>1</v>
      </c>
      <c r="K18" s="2">
        <v>14</v>
      </c>
      <c r="L18" s="2" t="s">
        <v>408</v>
      </c>
      <c r="M18" s="3">
        <v>7</v>
      </c>
    </row>
    <row r="19" spans="5:13" x14ac:dyDescent="0.3">
      <c r="E19" s="2">
        <v>15</v>
      </c>
      <c r="F19" s="2" t="s">
        <v>1078</v>
      </c>
      <c r="G19" s="3">
        <v>1</v>
      </c>
      <c r="K19" s="2">
        <v>15</v>
      </c>
      <c r="L19" s="2" t="s">
        <v>153</v>
      </c>
      <c r="M19" s="3">
        <v>7</v>
      </c>
    </row>
    <row r="20" spans="5:13" x14ac:dyDescent="0.3">
      <c r="E20" s="2">
        <v>16</v>
      </c>
      <c r="F20" s="2" t="s">
        <v>325</v>
      </c>
      <c r="G20" s="3">
        <v>1</v>
      </c>
      <c r="K20" s="2">
        <v>16</v>
      </c>
      <c r="L20" s="2" t="s">
        <v>15</v>
      </c>
      <c r="M20" s="3">
        <v>7</v>
      </c>
    </row>
    <row r="21" spans="5:13" x14ac:dyDescent="0.3">
      <c r="E21" s="2">
        <v>17</v>
      </c>
      <c r="F21" s="2" t="s">
        <v>1251</v>
      </c>
      <c r="G21" s="3">
        <v>1</v>
      </c>
      <c r="K21" s="2">
        <v>17</v>
      </c>
      <c r="L21" s="2" t="s">
        <v>411</v>
      </c>
      <c r="M21" s="3">
        <v>7</v>
      </c>
    </row>
    <row r="22" spans="5:13" x14ac:dyDescent="0.3">
      <c r="E22" s="2">
        <v>18</v>
      </c>
      <c r="F22" s="2" t="s">
        <v>1821</v>
      </c>
      <c r="G22" s="3">
        <v>1</v>
      </c>
      <c r="K22" s="2">
        <v>18</v>
      </c>
      <c r="L22" s="2" t="s">
        <v>194</v>
      </c>
      <c r="M22" s="3">
        <v>8</v>
      </c>
    </row>
    <row r="23" spans="5:13" x14ac:dyDescent="0.3">
      <c r="E23" s="2">
        <v>19</v>
      </c>
      <c r="F23" s="2" t="s">
        <v>1166</v>
      </c>
      <c r="G23" s="3">
        <v>1</v>
      </c>
      <c r="K23" s="2">
        <v>19</v>
      </c>
      <c r="L23" s="2" t="s">
        <v>57</v>
      </c>
      <c r="M23" s="3">
        <v>8</v>
      </c>
    </row>
    <row r="24" spans="5:13" x14ac:dyDescent="0.3">
      <c r="E24" s="2">
        <v>20</v>
      </c>
      <c r="F24" s="2" t="s">
        <v>1729</v>
      </c>
      <c r="G24" s="3">
        <v>1</v>
      </c>
      <c r="K24" s="2">
        <v>20</v>
      </c>
      <c r="L24" s="2" t="s">
        <v>330</v>
      </c>
      <c r="M24" s="3">
        <v>8</v>
      </c>
    </row>
    <row r="25" spans="5:13" x14ac:dyDescent="0.3">
      <c r="E25" s="2">
        <v>21</v>
      </c>
      <c r="F25" s="2" t="s">
        <v>954</v>
      </c>
      <c r="G25" s="3">
        <v>1</v>
      </c>
      <c r="K25" s="2">
        <v>21</v>
      </c>
      <c r="L25" s="2" t="s">
        <v>1048</v>
      </c>
      <c r="M25" s="3">
        <v>8</v>
      </c>
    </row>
    <row r="26" spans="5:13" x14ac:dyDescent="0.3">
      <c r="E26" s="2">
        <v>22</v>
      </c>
      <c r="F26" s="2" t="s">
        <v>1287</v>
      </c>
      <c r="G26" s="3">
        <v>1</v>
      </c>
      <c r="K26" s="2">
        <v>22</v>
      </c>
      <c r="L26" s="2" t="s">
        <v>391</v>
      </c>
      <c r="M26" s="3">
        <v>9</v>
      </c>
    </row>
    <row r="27" spans="5:13" x14ac:dyDescent="0.3">
      <c r="E27" s="2">
        <v>23</v>
      </c>
      <c r="F27" s="2" t="s">
        <v>1795</v>
      </c>
      <c r="G27" s="3">
        <v>1</v>
      </c>
      <c r="K27" s="2">
        <v>23</v>
      </c>
      <c r="L27" s="2" t="s">
        <v>355</v>
      </c>
      <c r="M27" s="3">
        <v>9</v>
      </c>
    </row>
    <row r="28" spans="5:13" x14ac:dyDescent="0.3">
      <c r="E28" s="2">
        <v>24</v>
      </c>
      <c r="F28" s="2" t="s">
        <v>1878</v>
      </c>
      <c r="G28" s="3">
        <v>1</v>
      </c>
      <c r="K28" s="2">
        <v>24</v>
      </c>
      <c r="L28" s="2" t="s">
        <v>868</v>
      </c>
      <c r="M28" s="3">
        <v>9</v>
      </c>
    </row>
    <row r="29" spans="5:13" x14ac:dyDescent="0.3">
      <c r="E29" s="2">
        <v>25</v>
      </c>
      <c r="F29" s="2" t="s">
        <v>1326</v>
      </c>
      <c r="G29" s="3">
        <v>1</v>
      </c>
      <c r="K29" s="2">
        <v>25</v>
      </c>
      <c r="L29" s="2" t="s">
        <v>39</v>
      </c>
      <c r="M29" s="3">
        <v>9</v>
      </c>
    </row>
    <row r="30" spans="5:13" x14ac:dyDescent="0.3">
      <c r="E30" s="2">
        <v>26</v>
      </c>
      <c r="F30" s="2" t="s">
        <v>1143</v>
      </c>
      <c r="G30" s="3">
        <v>1</v>
      </c>
      <c r="K30" s="2">
        <v>26</v>
      </c>
      <c r="L30" s="2" t="s">
        <v>423</v>
      </c>
      <c r="M30" s="3">
        <v>10</v>
      </c>
    </row>
    <row r="31" spans="5:13" x14ac:dyDescent="0.3">
      <c r="E31" s="2">
        <v>27</v>
      </c>
      <c r="F31" s="2" t="s">
        <v>1962</v>
      </c>
      <c r="G31" s="3">
        <v>1</v>
      </c>
      <c r="K31" s="2">
        <v>27</v>
      </c>
      <c r="L31" s="2" t="s">
        <v>16</v>
      </c>
      <c r="M31" s="3">
        <v>11</v>
      </c>
    </row>
    <row r="32" spans="5:13" x14ac:dyDescent="0.3">
      <c r="E32" s="2">
        <v>28</v>
      </c>
      <c r="F32" s="2" t="s">
        <v>1487</v>
      </c>
      <c r="G32" s="3">
        <v>1</v>
      </c>
      <c r="K32" s="2">
        <v>28</v>
      </c>
      <c r="L32" s="2" t="s">
        <v>417</v>
      </c>
      <c r="M32" s="3">
        <v>11</v>
      </c>
    </row>
    <row r="33" spans="5:13" x14ac:dyDescent="0.3">
      <c r="E33" s="2">
        <v>29</v>
      </c>
      <c r="F33" s="2" t="s">
        <v>1149</v>
      </c>
      <c r="G33" s="3">
        <v>1</v>
      </c>
      <c r="K33" s="2">
        <v>29</v>
      </c>
      <c r="L33" s="2" t="s">
        <v>78</v>
      </c>
      <c r="M33" s="3">
        <v>12</v>
      </c>
    </row>
    <row r="34" spans="5:13" x14ac:dyDescent="0.3">
      <c r="E34" s="2">
        <v>30</v>
      </c>
      <c r="F34" s="2" t="s">
        <v>779</v>
      </c>
      <c r="G34" s="3">
        <v>1</v>
      </c>
      <c r="K34" s="2">
        <v>30</v>
      </c>
      <c r="L34" s="2" t="s">
        <v>642</v>
      </c>
      <c r="M34" s="3">
        <v>12</v>
      </c>
    </row>
    <row r="35" spans="5:13" x14ac:dyDescent="0.3">
      <c r="E35" s="2">
        <v>31</v>
      </c>
      <c r="F35" s="2" t="s">
        <v>1571</v>
      </c>
      <c r="G35" s="3">
        <v>1</v>
      </c>
      <c r="K35" s="2">
        <v>31</v>
      </c>
      <c r="L35" s="2" t="s">
        <v>119</v>
      </c>
      <c r="M35" s="3">
        <v>13</v>
      </c>
    </row>
    <row r="36" spans="5:13" x14ac:dyDescent="0.3">
      <c r="E36" s="2">
        <v>32</v>
      </c>
      <c r="F36" s="2" t="s">
        <v>1227</v>
      </c>
      <c r="G36" s="3">
        <v>1</v>
      </c>
      <c r="K36" s="2">
        <v>32</v>
      </c>
      <c r="L36" s="2" t="s">
        <v>23</v>
      </c>
      <c r="M36" s="3">
        <v>14</v>
      </c>
    </row>
    <row r="37" spans="5:13" ht="17.399999999999999" x14ac:dyDescent="0.3">
      <c r="E37" s="2">
        <v>33</v>
      </c>
      <c r="F37" s="2" t="s">
        <v>1508</v>
      </c>
      <c r="G37" s="3">
        <v>1</v>
      </c>
      <c r="L37" s="9" t="s">
        <v>3649</v>
      </c>
      <c r="M37" s="7">
        <f>SUM(M5:M36)</f>
        <v>259</v>
      </c>
    </row>
    <row r="38" spans="5:13" x14ac:dyDescent="0.3">
      <c r="E38" s="2">
        <v>34</v>
      </c>
      <c r="F38" s="2" t="s">
        <v>692</v>
      </c>
      <c r="G38" s="3">
        <v>1</v>
      </c>
    </row>
    <row r="39" spans="5:13" x14ac:dyDescent="0.3">
      <c r="E39" s="2">
        <v>35</v>
      </c>
      <c r="F39" s="2" t="s">
        <v>84</v>
      </c>
      <c r="G39" s="3">
        <v>1</v>
      </c>
    </row>
    <row r="40" spans="5:13" x14ac:dyDescent="0.3">
      <c r="E40" s="2">
        <v>36</v>
      </c>
      <c r="F40" s="2" t="s">
        <v>212</v>
      </c>
      <c r="G40" s="3">
        <v>1</v>
      </c>
    </row>
    <row r="41" spans="5:13" x14ac:dyDescent="0.3">
      <c r="E41" s="2">
        <v>37</v>
      </c>
      <c r="F41" s="2" t="s">
        <v>54</v>
      </c>
      <c r="G41" s="3">
        <v>1</v>
      </c>
    </row>
    <row r="42" spans="5:13" x14ac:dyDescent="0.3">
      <c r="E42" s="2">
        <v>38</v>
      </c>
      <c r="F42" s="2" t="s">
        <v>1712</v>
      </c>
      <c r="G42" s="3">
        <v>1</v>
      </c>
    </row>
    <row r="43" spans="5:13" x14ac:dyDescent="0.3">
      <c r="E43" s="2">
        <v>39</v>
      </c>
      <c r="F43" s="2" t="s">
        <v>619</v>
      </c>
      <c r="G43" s="3">
        <v>1</v>
      </c>
    </row>
    <row r="44" spans="5:13" x14ac:dyDescent="0.3">
      <c r="E44" s="2">
        <v>40</v>
      </c>
      <c r="F44" s="2" t="s">
        <v>1318</v>
      </c>
      <c r="G44" s="3">
        <v>1</v>
      </c>
    </row>
    <row r="45" spans="5:13" x14ac:dyDescent="0.3">
      <c r="E45" s="2">
        <v>41</v>
      </c>
      <c r="F45" s="2" t="s">
        <v>832</v>
      </c>
      <c r="G45" s="3">
        <v>1</v>
      </c>
    </row>
    <row r="46" spans="5:13" x14ac:dyDescent="0.3">
      <c r="E46" s="2">
        <v>42</v>
      </c>
      <c r="F46" s="2" t="s">
        <v>374</v>
      </c>
      <c r="G46" s="3">
        <v>1</v>
      </c>
    </row>
    <row r="47" spans="5:13" x14ac:dyDescent="0.3">
      <c r="E47" s="2">
        <v>43</v>
      </c>
      <c r="F47" s="2" t="s">
        <v>1456</v>
      </c>
      <c r="G47" s="3">
        <v>1</v>
      </c>
    </row>
    <row r="48" spans="5:13" x14ac:dyDescent="0.3">
      <c r="E48" s="2">
        <v>44</v>
      </c>
      <c r="F48" s="2" t="s">
        <v>1673</v>
      </c>
      <c r="G48" s="3">
        <v>1</v>
      </c>
    </row>
    <row r="49" spans="5:7" x14ac:dyDescent="0.3">
      <c r="E49" s="2">
        <v>45</v>
      </c>
      <c r="F49" s="2" t="s">
        <v>21</v>
      </c>
      <c r="G49" s="3">
        <v>1</v>
      </c>
    </row>
    <row r="50" spans="5:7" x14ac:dyDescent="0.3">
      <c r="E50" s="2">
        <v>46</v>
      </c>
      <c r="F50" s="2" t="s">
        <v>1529</v>
      </c>
      <c r="G50" s="3">
        <v>1</v>
      </c>
    </row>
    <row r="51" spans="5:7" x14ac:dyDescent="0.3">
      <c r="E51" s="2">
        <v>47</v>
      </c>
      <c r="F51" s="2" t="s">
        <v>1236</v>
      </c>
      <c r="G51" s="3">
        <v>1</v>
      </c>
    </row>
    <row r="52" spans="5:7" x14ac:dyDescent="0.3">
      <c r="E52" s="2">
        <v>48</v>
      </c>
      <c r="F52" s="2" t="s">
        <v>1212</v>
      </c>
      <c r="G52" s="3">
        <v>1</v>
      </c>
    </row>
    <row r="53" spans="5:7" x14ac:dyDescent="0.3">
      <c r="E53" s="2">
        <v>49</v>
      </c>
      <c r="F53" s="2" t="s">
        <v>1134</v>
      </c>
      <c r="G53" s="3">
        <v>1</v>
      </c>
    </row>
    <row r="54" spans="5:7" x14ac:dyDescent="0.3">
      <c r="E54" s="2">
        <v>50</v>
      </c>
      <c r="F54" s="2" t="s">
        <v>1446</v>
      </c>
      <c r="G54" s="3">
        <v>1</v>
      </c>
    </row>
    <row r="55" spans="5:7" x14ac:dyDescent="0.3">
      <c r="E55" s="2">
        <v>51</v>
      </c>
      <c r="F55" s="2" t="s">
        <v>328</v>
      </c>
      <c r="G55" s="3">
        <v>1</v>
      </c>
    </row>
    <row r="56" spans="5:7" x14ac:dyDescent="0.3">
      <c r="E56" s="2">
        <v>52</v>
      </c>
      <c r="F56" s="2" t="s">
        <v>1309</v>
      </c>
      <c r="G56" s="3">
        <v>1</v>
      </c>
    </row>
    <row r="57" spans="5:7" x14ac:dyDescent="0.3">
      <c r="E57" s="2">
        <v>53</v>
      </c>
      <c r="F57" s="2" t="s">
        <v>1310</v>
      </c>
      <c r="G57" s="3">
        <v>1</v>
      </c>
    </row>
    <row r="58" spans="5:7" x14ac:dyDescent="0.3">
      <c r="E58" s="2">
        <v>54</v>
      </c>
      <c r="F58" s="2" t="s">
        <v>1361</v>
      </c>
      <c r="G58" s="3">
        <v>1</v>
      </c>
    </row>
    <row r="59" spans="5:7" x14ac:dyDescent="0.3">
      <c r="E59" s="2">
        <v>55</v>
      </c>
      <c r="F59" s="2" t="s">
        <v>2043</v>
      </c>
      <c r="G59" s="3">
        <v>1</v>
      </c>
    </row>
    <row r="60" spans="5:7" x14ac:dyDescent="0.3">
      <c r="E60" s="2">
        <v>56</v>
      </c>
      <c r="F60" s="2" t="s">
        <v>1024</v>
      </c>
      <c r="G60" s="3">
        <v>1</v>
      </c>
    </row>
    <row r="61" spans="5:7" x14ac:dyDescent="0.3">
      <c r="E61" s="2">
        <v>57</v>
      </c>
      <c r="F61" s="2" t="s">
        <v>775</v>
      </c>
      <c r="G61" s="3">
        <v>1</v>
      </c>
    </row>
    <row r="62" spans="5:7" x14ac:dyDescent="0.3">
      <c r="E62" s="2">
        <v>58</v>
      </c>
      <c r="F62" s="2" t="s">
        <v>1440</v>
      </c>
      <c r="G62" s="3">
        <v>1</v>
      </c>
    </row>
    <row r="63" spans="5:7" x14ac:dyDescent="0.3">
      <c r="E63" s="2">
        <v>59</v>
      </c>
      <c r="F63" s="2" t="s">
        <v>1365</v>
      </c>
      <c r="G63" s="3">
        <v>1</v>
      </c>
    </row>
    <row r="64" spans="5:7" x14ac:dyDescent="0.3">
      <c r="E64" s="2">
        <v>60</v>
      </c>
      <c r="F64" s="2" t="s">
        <v>1806</v>
      </c>
      <c r="G64" s="3">
        <v>1</v>
      </c>
    </row>
    <row r="65" spans="5:7" x14ac:dyDescent="0.3">
      <c r="E65" s="2">
        <v>61</v>
      </c>
      <c r="F65" s="2" t="s">
        <v>1359</v>
      </c>
      <c r="G65" s="3">
        <v>1</v>
      </c>
    </row>
    <row r="66" spans="5:7" x14ac:dyDescent="0.3">
      <c r="E66" s="2">
        <v>62</v>
      </c>
      <c r="F66" s="2" t="s">
        <v>1360</v>
      </c>
      <c r="G66" s="3">
        <v>1</v>
      </c>
    </row>
    <row r="67" spans="5:7" x14ac:dyDescent="0.3">
      <c r="E67" s="2">
        <v>63</v>
      </c>
      <c r="F67" s="2" t="s">
        <v>1259</v>
      </c>
      <c r="G67" s="3">
        <v>1</v>
      </c>
    </row>
    <row r="68" spans="5:7" x14ac:dyDescent="0.3">
      <c r="E68" s="2">
        <v>64</v>
      </c>
      <c r="F68" s="2" t="s">
        <v>924</v>
      </c>
      <c r="G68" s="3">
        <v>1</v>
      </c>
    </row>
    <row r="69" spans="5:7" x14ac:dyDescent="0.3">
      <c r="E69" s="2">
        <v>65</v>
      </c>
      <c r="F69" s="2" t="s">
        <v>1619</v>
      </c>
      <c r="G69" s="3">
        <v>1</v>
      </c>
    </row>
    <row r="70" spans="5:7" x14ac:dyDescent="0.3">
      <c r="E70" s="2">
        <v>66</v>
      </c>
      <c r="F70" s="2" t="s">
        <v>1386</v>
      </c>
      <c r="G70" s="3">
        <v>1</v>
      </c>
    </row>
    <row r="71" spans="5:7" x14ac:dyDescent="0.3">
      <c r="E71" s="2">
        <v>67</v>
      </c>
      <c r="F71" s="2" t="s">
        <v>725</v>
      </c>
      <c r="G71" s="3">
        <v>1</v>
      </c>
    </row>
    <row r="72" spans="5:7" x14ac:dyDescent="0.3">
      <c r="E72" s="2">
        <v>68</v>
      </c>
      <c r="F72" s="2" t="s">
        <v>551</v>
      </c>
      <c r="G72" s="3">
        <v>1</v>
      </c>
    </row>
    <row r="73" spans="5:7" x14ac:dyDescent="0.3">
      <c r="E73" s="2">
        <v>69</v>
      </c>
      <c r="F73" s="2" t="s">
        <v>753</v>
      </c>
      <c r="G73" s="3">
        <v>1</v>
      </c>
    </row>
    <row r="74" spans="5:7" x14ac:dyDescent="0.3">
      <c r="E74" s="2">
        <v>70</v>
      </c>
      <c r="F74" s="2" t="s">
        <v>1678</v>
      </c>
      <c r="G74" s="3">
        <v>1</v>
      </c>
    </row>
    <row r="75" spans="5:7" x14ac:dyDescent="0.3">
      <c r="E75" s="2">
        <v>71</v>
      </c>
      <c r="F75" s="2" t="s">
        <v>1684</v>
      </c>
      <c r="G75" s="3">
        <v>1</v>
      </c>
    </row>
    <row r="76" spans="5:7" x14ac:dyDescent="0.3">
      <c r="E76" s="2">
        <v>72</v>
      </c>
      <c r="F76" s="2" t="s">
        <v>517</v>
      </c>
      <c r="G76" s="3">
        <v>1</v>
      </c>
    </row>
    <row r="77" spans="5:7" x14ac:dyDescent="0.3">
      <c r="E77" s="2">
        <v>73</v>
      </c>
      <c r="F77" s="2" t="s">
        <v>1527</v>
      </c>
      <c r="G77" s="3">
        <v>1</v>
      </c>
    </row>
    <row r="78" spans="5:7" x14ac:dyDescent="0.3">
      <c r="E78" s="2">
        <v>74</v>
      </c>
      <c r="F78" s="2" t="s">
        <v>801</v>
      </c>
      <c r="G78" s="3">
        <v>1</v>
      </c>
    </row>
    <row r="79" spans="5:7" x14ac:dyDescent="0.3">
      <c r="E79" s="2">
        <v>75</v>
      </c>
      <c r="F79" s="2" t="s">
        <v>1378</v>
      </c>
      <c r="G79" s="3">
        <v>1</v>
      </c>
    </row>
    <row r="80" spans="5:7" x14ac:dyDescent="0.3">
      <c r="E80" s="2">
        <v>76</v>
      </c>
      <c r="F80" s="2" t="s">
        <v>182</v>
      </c>
      <c r="G80" s="3">
        <v>1</v>
      </c>
    </row>
    <row r="81" spans="5:7" x14ac:dyDescent="0.3">
      <c r="E81" s="2">
        <v>77</v>
      </c>
      <c r="F81" s="2" t="s">
        <v>345</v>
      </c>
      <c r="G81" s="3">
        <v>1</v>
      </c>
    </row>
    <row r="82" spans="5:7" x14ac:dyDescent="0.3">
      <c r="E82" s="2">
        <v>78</v>
      </c>
      <c r="F82" s="2" t="s">
        <v>751</v>
      </c>
      <c r="G82" s="3">
        <v>1</v>
      </c>
    </row>
    <row r="83" spans="5:7" x14ac:dyDescent="0.3">
      <c r="E83" s="2">
        <v>79</v>
      </c>
      <c r="F83" s="2" t="s">
        <v>1809</v>
      </c>
      <c r="G83" s="3">
        <v>1</v>
      </c>
    </row>
    <row r="84" spans="5:7" x14ac:dyDescent="0.3">
      <c r="E84" s="2">
        <v>80</v>
      </c>
      <c r="F84" s="2" t="s">
        <v>44</v>
      </c>
      <c r="G84" s="3">
        <v>1</v>
      </c>
    </row>
    <row r="85" spans="5:7" x14ac:dyDescent="0.3">
      <c r="E85" s="2">
        <v>81</v>
      </c>
      <c r="F85" s="2" t="s">
        <v>1894</v>
      </c>
      <c r="G85" s="3">
        <v>1</v>
      </c>
    </row>
    <row r="86" spans="5:7" x14ac:dyDescent="0.3">
      <c r="E86" s="2">
        <v>82</v>
      </c>
      <c r="F86" s="2" t="s">
        <v>762</v>
      </c>
      <c r="G86" s="3">
        <v>1</v>
      </c>
    </row>
    <row r="87" spans="5:7" x14ac:dyDescent="0.3">
      <c r="E87" s="2">
        <v>83</v>
      </c>
      <c r="F87" s="2" t="s">
        <v>1119</v>
      </c>
      <c r="G87" s="3">
        <v>1</v>
      </c>
    </row>
    <row r="88" spans="5:7" x14ac:dyDescent="0.3">
      <c r="E88" s="2">
        <v>84</v>
      </c>
      <c r="F88" s="2" t="s">
        <v>1950</v>
      </c>
      <c r="G88" s="3">
        <v>1</v>
      </c>
    </row>
    <row r="89" spans="5:7" x14ac:dyDescent="0.3">
      <c r="E89" s="2">
        <v>85</v>
      </c>
      <c r="F89" s="2" t="s">
        <v>1951</v>
      </c>
      <c r="G89" s="3">
        <v>1</v>
      </c>
    </row>
    <row r="90" spans="5:7" x14ac:dyDescent="0.3">
      <c r="E90" s="2">
        <v>86</v>
      </c>
      <c r="F90" s="2" t="s">
        <v>1431</v>
      </c>
      <c r="G90" s="3">
        <v>1</v>
      </c>
    </row>
    <row r="91" spans="5:7" x14ac:dyDescent="0.3">
      <c r="E91" s="2">
        <v>87</v>
      </c>
      <c r="F91" s="2" t="s">
        <v>908</v>
      </c>
      <c r="G91" s="3">
        <v>1</v>
      </c>
    </row>
    <row r="92" spans="5:7" x14ac:dyDescent="0.3">
      <c r="E92" s="2">
        <v>88</v>
      </c>
      <c r="F92" s="2" t="s">
        <v>465</v>
      </c>
      <c r="G92" s="3">
        <v>1</v>
      </c>
    </row>
    <row r="93" spans="5:7" x14ac:dyDescent="0.3">
      <c r="E93" s="2">
        <v>89</v>
      </c>
      <c r="F93" s="2" t="s">
        <v>756</v>
      </c>
      <c r="G93" s="3">
        <v>1</v>
      </c>
    </row>
    <row r="94" spans="5:7" x14ac:dyDescent="0.3">
      <c r="E94" s="2">
        <v>90</v>
      </c>
      <c r="F94" s="2" t="s">
        <v>759</v>
      </c>
      <c r="G94" s="3">
        <v>1</v>
      </c>
    </row>
    <row r="95" spans="5:7" x14ac:dyDescent="0.3">
      <c r="E95" s="2">
        <v>91</v>
      </c>
      <c r="F95" s="2" t="s">
        <v>1224</v>
      </c>
      <c r="G95" s="3">
        <v>1</v>
      </c>
    </row>
    <row r="96" spans="5:7" x14ac:dyDescent="0.3">
      <c r="E96" s="2">
        <v>92</v>
      </c>
      <c r="F96" s="2" t="s">
        <v>1293</v>
      </c>
      <c r="G96" s="3">
        <v>1</v>
      </c>
    </row>
    <row r="97" spans="5:7" x14ac:dyDescent="0.3">
      <c r="E97" s="2">
        <v>93</v>
      </c>
      <c r="F97" s="2" t="s">
        <v>1997</v>
      </c>
      <c r="G97" s="3">
        <v>1</v>
      </c>
    </row>
    <row r="98" spans="5:7" x14ac:dyDescent="0.3">
      <c r="E98" s="2">
        <v>94</v>
      </c>
      <c r="F98" s="2" t="s">
        <v>2112</v>
      </c>
      <c r="G98" s="3">
        <v>1</v>
      </c>
    </row>
    <row r="99" spans="5:7" x14ac:dyDescent="0.3">
      <c r="E99" s="2">
        <v>95</v>
      </c>
      <c r="F99" s="2" t="s">
        <v>1135</v>
      </c>
      <c r="G99" s="3">
        <v>1</v>
      </c>
    </row>
    <row r="100" spans="5:7" x14ac:dyDescent="0.3">
      <c r="E100" s="2">
        <v>96</v>
      </c>
      <c r="F100" s="2" t="s">
        <v>1704</v>
      </c>
      <c r="G100" s="3">
        <v>1</v>
      </c>
    </row>
    <row r="101" spans="5:7" x14ac:dyDescent="0.3">
      <c r="E101" s="2">
        <v>97</v>
      </c>
      <c r="F101" s="2" t="s">
        <v>1822</v>
      </c>
      <c r="G101" s="3">
        <v>1</v>
      </c>
    </row>
    <row r="102" spans="5:7" x14ac:dyDescent="0.3">
      <c r="E102" s="2">
        <v>98</v>
      </c>
      <c r="F102" s="2" t="s">
        <v>1072</v>
      </c>
      <c r="G102" s="3">
        <v>1</v>
      </c>
    </row>
    <row r="103" spans="5:7" x14ac:dyDescent="0.3">
      <c r="E103" s="2">
        <v>99</v>
      </c>
      <c r="F103" s="2" t="s">
        <v>1408</v>
      </c>
      <c r="G103" s="3">
        <v>1</v>
      </c>
    </row>
    <row r="104" spans="5:7" x14ac:dyDescent="0.3">
      <c r="E104" s="2">
        <v>100</v>
      </c>
      <c r="F104" s="2" t="s">
        <v>833</v>
      </c>
      <c r="G104" s="3">
        <v>1</v>
      </c>
    </row>
    <row r="105" spans="5:7" x14ac:dyDescent="0.3">
      <c r="E105" s="2">
        <v>101</v>
      </c>
      <c r="F105" s="2" t="s">
        <v>834</v>
      </c>
      <c r="G105" s="3">
        <v>1</v>
      </c>
    </row>
    <row r="106" spans="5:7" x14ac:dyDescent="0.3">
      <c r="E106" s="2">
        <v>102</v>
      </c>
      <c r="F106" s="2" t="s">
        <v>1990</v>
      </c>
      <c r="G106" s="3">
        <v>1</v>
      </c>
    </row>
    <row r="107" spans="5:7" x14ac:dyDescent="0.3">
      <c r="E107" s="2">
        <v>103</v>
      </c>
      <c r="F107" s="2" t="s">
        <v>875</v>
      </c>
      <c r="G107" s="3">
        <v>1</v>
      </c>
    </row>
    <row r="108" spans="5:7" x14ac:dyDescent="0.3">
      <c r="E108" s="2">
        <v>104</v>
      </c>
      <c r="F108" s="2" t="s">
        <v>292</v>
      </c>
      <c r="G108" s="3">
        <v>1</v>
      </c>
    </row>
    <row r="109" spans="5:7" x14ac:dyDescent="0.3">
      <c r="E109" s="2">
        <v>105</v>
      </c>
      <c r="F109" s="2" t="s">
        <v>1824</v>
      </c>
      <c r="G109" s="3">
        <v>1</v>
      </c>
    </row>
    <row r="110" spans="5:7" x14ac:dyDescent="0.3">
      <c r="E110" s="2">
        <v>106</v>
      </c>
      <c r="F110" s="2" t="s">
        <v>1479</v>
      </c>
      <c r="G110" s="3">
        <v>1</v>
      </c>
    </row>
    <row r="111" spans="5:7" x14ac:dyDescent="0.3">
      <c r="E111" s="2">
        <v>107</v>
      </c>
      <c r="F111" s="2" t="s">
        <v>1178</v>
      </c>
      <c r="G111" s="3">
        <v>1</v>
      </c>
    </row>
    <row r="112" spans="5:7" x14ac:dyDescent="0.3">
      <c r="E112" s="2">
        <v>108</v>
      </c>
      <c r="F112" s="2" t="s">
        <v>252</v>
      </c>
      <c r="G112" s="3">
        <v>1</v>
      </c>
    </row>
    <row r="113" spans="5:7" x14ac:dyDescent="0.3">
      <c r="E113" s="2">
        <v>109</v>
      </c>
      <c r="F113" s="2" t="s">
        <v>1234</v>
      </c>
      <c r="G113" s="3">
        <v>1</v>
      </c>
    </row>
    <row r="114" spans="5:7" x14ac:dyDescent="0.3">
      <c r="E114" s="2">
        <v>110</v>
      </c>
      <c r="F114" s="2" t="s">
        <v>1601</v>
      </c>
      <c r="G114" s="3">
        <v>1</v>
      </c>
    </row>
    <row r="115" spans="5:7" x14ac:dyDescent="0.3">
      <c r="E115" s="2">
        <v>111</v>
      </c>
      <c r="F115" s="2" t="s">
        <v>1525</v>
      </c>
      <c r="G115" s="3">
        <v>1</v>
      </c>
    </row>
    <row r="116" spans="5:7" x14ac:dyDescent="0.3">
      <c r="E116" s="2">
        <v>112</v>
      </c>
      <c r="F116" s="2" t="s">
        <v>1020</v>
      </c>
      <c r="G116" s="3">
        <v>1</v>
      </c>
    </row>
    <row r="117" spans="5:7" x14ac:dyDescent="0.3">
      <c r="E117" s="2">
        <v>113</v>
      </c>
      <c r="F117" s="2" t="s">
        <v>652</v>
      </c>
      <c r="G117" s="3">
        <v>1</v>
      </c>
    </row>
    <row r="118" spans="5:7" x14ac:dyDescent="0.3">
      <c r="E118" s="2">
        <v>114</v>
      </c>
      <c r="F118" s="2" t="s">
        <v>166</v>
      </c>
      <c r="G118" s="3">
        <v>1</v>
      </c>
    </row>
    <row r="119" spans="5:7" x14ac:dyDescent="0.3">
      <c r="E119" s="2">
        <v>115</v>
      </c>
      <c r="F119" s="2" t="s">
        <v>623</v>
      </c>
      <c r="G119" s="3">
        <v>1</v>
      </c>
    </row>
    <row r="120" spans="5:7" x14ac:dyDescent="0.3">
      <c r="E120" s="2">
        <v>116</v>
      </c>
      <c r="F120" s="2" t="s">
        <v>493</v>
      </c>
      <c r="G120" s="3">
        <v>1</v>
      </c>
    </row>
    <row r="121" spans="5:7" x14ac:dyDescent="0.3">
      <c r="E121" s="2">
        <v>117</v>
      </c>
      <c r="F121" s="2" t="s">
        <v>1046</v>
      </c>
      <c r="G121" s="3">
        <v>1</v>
      </c>
    </row>
    <row r="122" spans="5:7" x14ac:dyDescent="0.3">
      <c r="E122" s="2">
        <v>118</v>
      </c>
      <c r="F122" s="2" t="s">
        <v>133</v>
      </c>
      <c r="G122" s="3">
        <v>1</v>
      </c>
    </row>
    <row r="123" spans="5:7" x14ac:dyDescent="0.3">
      <c r="E123" s="2">
        <v>119</v>
      </c>
      <c r="F123" s="2" t="s">
        <v>2019</v>
      </c>
      <c r="G123" s="3">
        <v>1</v>
      </c>
    </row>
    <row r="124" spans="5:7" x14ac:dyDescent="0.3">
      <c r="E124" s="2">
        <v>120</v>
      </c>
      <c r="F124" s="2" t="s">
        <v>2009</v>
      </c>
      <c r="G124" s="3">
        <v>1</v>
      </c>
    </row>
    <row r="125" spans="5:7" x14ac:dyDescent="0.3">
      <c r="E125" s="2">
        <v>121</v>
      </c>
      <c r="F125" s="2" t="s">
        <v>569</v>
      </c>
      <c r="G125" s="3">
        <v>1</v>
      </c>
    </row>
    <row r="126" spans="5:7" x14ac:dyDescent="0.3">
      <c r="E126" s="2">
        <v>122</v>
      </c>
      <c r="F126" s="2" t="s">
        <v>1654</v>
      </c>
      <c r="G126" s="3">
        <v>1</v>
      </c>
    </row>
    <row r="127" spans="5:7" x14ac:dyDescent="0.3">
      <c r="E127" s="2">
        <v>123</v>
      </c>
      <c r="F127" s="2" t="s">
        <v>2005</v>
      </c>
      <c r="G127" s="3">
        <v>1</v>
      </c>
    </row>
    <row r="128" spans="5:7" x14ac:dyDescent="0.3">
      <c r="E128" s="2">
        <v>124</v>
      </c>
      <c r="F128" s="2" t="s">
        <v>135</v>
      </c>
      <c r="G128" s="3">
        <v>1</v>
      </c>
    </row>
    <row r="129" spans="5:7" x14ac:dyDescent="0.3">
      <c r="E129" s="2">
        <v>125</v>
      </c>
      <c r="F129" s="2" t="s">
        <v>1942</v>
      </c>
      <c r="G129" s="3">
        <v>1</v>
      </c>
    </row>
    <row r="130" spans="5:7" x14ac:dyDescent="0.3">
      <c r="E130" s="2">
        <v>126</v>
      </c>
      <c r="F130" s="2" t="s">
        <v>163</v>
      </c>
      <c r="G130" s="3">
        <v>1</v>
      </c>
    </row>
    <row r="131" spans="5:7" x14ac:dyDescent="0.3">
      <c r="E131" s="2">
        <v>127</v>
      </c>
      <c r="F131" s="2" t="s">
        <v>706</v>
      </c>
      <c r="G131" s="3">
        <v>1</v>
      </c>
    </row>
    <row r="132" spans="5:7" x14ac:dyDescent="0.3">
      <c r="E132" s="2">
        <v>128</v>
      </c>
      <c r="F132" s="2" t="s">
        <v>960</v>
      </c>
      <c r="G132" s="3">
        <v>1</v>
      </c>
    </row>
    <row r="133" spans="5:7" x14ac:dyDescent="0.3">
      <c r="E133" s="2">
        <v>129</v>
      </c>
      <c r="F133" s="2" t="s">
        <v>1476</v>
      </c>
      <c r="G133" s="3">
        <v>1</v>
      </c>
    </row>
    <row r="134" spans="5:7" x14ac:dyDescent="0.3">
      <c r="E134" s="2">
        <v>130</v>
      </c>
      <c r="F134" s="2" t="s">
        <v>1346</v>
      </c>
      <c r="G134" s="3">
        <v>1</v>
      </c>
    </row>
    <row r="135" spans="5:7" x14ac:dyDescent="0.3">
      <c r="E135" s="2">
        <v>131</v>
      </c>
      <c r="F135" s="2" t="s">
        <v>384</v>
      </c>
      <c r="G135" s="3">
        <v>1</v>
      </c>
    </row>
    <row r="136" spans="5:7" x14ac:dyDescent="0.3">
      <c r="E136" s="2">
        <v>132</v>
      </c>
      <c r="F136" s="2" t="s">
        <v>48</v>
      </c>
      <c r="G136" s="3">
        <v>1</v>
      </c>
    </row>
    <row r="137" spans="5:7" x14ac:dyDescent="0.3">
      <c r="E137" s="2">
        <v>133</v>
      </c>
      <c r="F137" s="2" t="s">
        <v>1021</v>
      </c>
      <c r="G137" s="3">
        <v>1</v>
      </c>
    </row>
    <row r="138" spans="5:7" x14ac:dyDescent="0.3">
      <c r="E138" s="2">
        <v>134</v>
      </c>
      <c r="F138" s="2" t="s">
        <v>385</v>
      </c>
      <c r="G138" s="3">
        <v>1</v>
      </c>
    </row>
    <row r="139" spans="5:7" x14ac:dyDescent="0.3">
      <c r="E139" s="2">
        <v>135</v>
      </c>
      <c r="F139" s="2" t="s">
        <v>176</v>
      </c>
      <c r="G139" s="3">
        <v>1</v>
      </c>
    </row>
    <row r="140" spans="5:7" x14ac:dyDescent="0.3">
      <c r="E140" s="2">
        <v>136</v>
      </c>
      <c r="F140" s="2" t="s">
        <v>1640</v>
      </c>
      <c r="G140" s="3">
        <v>1</v>
      </c>
    </row>
    <row r="141" spans="5:7" x14ac:dyDescent="0.3">
      <c r="E141" s="2">
        <v>137</v>
      </c>
      <c r="F141" s="2" t="s">
        <v>72</v>
      </c>
      <c r="G141" s="3">
        <v>1</v>
      </c>
    </row>
    <row r="142" spans="5:7" x14ac:dyDescent="0.3">
      <c r="E142" s="2">
        <v>138</v>
      </c>
      <c r="F142" s="2" t="s">
        <v>149</v>
      </c>
      <c r="G142" s="3">
        <v>1</v>
      </c>
    </row>
    <row r="143" spans="5:7" x14ac:dyDescent="0.3">
      <c r="E143" s="2">
        <v>139</v>
      </c>
      <c r="F143" s="2" t="s">
        <v>1877</v>
      </c>
      <c r="G143" s="3">
        <v>1</v>
      </c>
    </row>
    <row r="144" spans="5:7" x14ac:dyDescent="0.3">
      <c r="E144" s="2">
        <v>140</v>
      </c>
      <c r="F144" s="2" t="s">
        <v>2011</v>
      </c>
      <c r="G144" s="3">
        <v>1</v>
      </c>
    </row>
    <row r="145" spans="5:7" x14ac:dyDescent="0.3">
      <c r="E145" s="2">
        <v>141</v>
      </c>
      <c r="F145" s="2" t="s">
        <v>1876</v>
      </c>
      <c r="G145" s="3">
        <v>1</v>
      </c>
    </row>
    <row r="146" spans="5:7" x14ac:dyDescent="0.3">
      <c r="E146" s="2">
        <v>142</v>
      </c>
      <c r="F146" s="2" t="s">
        <v>2091</v>
      </c>
      <c r="G146" s="3">
        <v>1</v>
      </c>
    </row>
    <row r="147" spans="5:7" x14ac:dyDescent="0.3">
      <c r="E147" s="2">
        <v>143</v>
      </c>
      <c r="F147" s="2" t="s">
        <v>1829</v>
      </c>
      <c r="G147" s="3">
        <v>1</v>
      </c>
    </row>
    <row r="148" spans="5:7" x14ac:dyDescent="0.3">
      <c r="E148" s="2">
        <v>144</v>
      </c>
      <c r="F148" s="2" t="s">
        <v>596</v>
      </c>
      <c r="G148" s="3">
        <v>1</v>
      </c>
    </row>
    <row r="149" spans="5:7" x14ac:dyDescent="0.3">
      <c r="E149" s="2">
        <v>145</v>
      </c>
      <c r="F149" s="2" t="s">
        <v>1244</v>
      </c>
      <c r="G149" s="3">
        <v>1</v>
      </c>
    </row>
    <row r="150" spans="5:7" x14ac:dyDescent="0.3">
      <c r="E150" s="2">
        <v>146</v>
      </c>
      <c r="F150" s="2" t="s">
        <v>1207</v>
      </c>
      <c r="G150" s="3">
        <v>1</v>
      </c>
    </row>
    <row r="151" spans="5:7" x14ac:dyDescent="0.3">
      <c r="E151" s="2">
        <v>147</v>
      </c>
      <c r="F151" s="2" t="s">
        <v>1786</v>
      </c>
      <c r="G151" s="3">
        <v>1</v>
      </c>
    </row>
    <row r="152" spans="5:7" x14ac:dyDescent="0.3">
      <c r="E152" s="2">
        <v>148</v>
      </c>
      <c r="F152" s="2" t="s">
        <v>1165</v>
      </c>
      <c r="G152" s="3">
        <v>1</v>
      </c>
    </row>
    <row r="153" spans="5:7" x14ac:dyDescent="0.3">
      <c r="E153" s="2">
        <v>149</v>
      </c>
      <c r="F153" s="2" t="s">
        <v>1279</v>
      </c>
      <c r="G153" s="3">
        <v>1</v>
      </c>
    </row>
    <row r="154" spans="5:7" x14ac:dyDescent="0.3">
      <c r="E154" s="2">
        <v>150</v>
      </c>
      <c r="F154" s="2" t="s">
        <v>1407</v>
      </c>
      <c r="G154" s="3">
        <v>1</v>
      </c>
    </row>
    <row r="155" spans="5:7" x14ac:dyDescent="0.3">
      <c r="E155" s="2">
        <v>151</v>
      </c>
      <c r="F155" s="2" t="s">
        <v>1246</v>
      </c>
      <c r="G155" s="3">
        <v>1</v>
      </c>
    </row>
    <row r="156" spans="5:7" x14ac:dyDescent="0.3">
      <c r="E156" s="2">
        <v>152</v>
      </c>
      <c r="F156" s="2" t="s">
        <v>312</v>
      </c>
      <c r="G156" s="3">
        <v>1</v>
      </c>
    </row>
    <row r="157" spans="5:7" x14ac:dyDescent="0.3">
      <c r="E157" s="2">
        <v>153</v>
      </c>
      <c r="F157" s="2" t="s">
        <v>1639</v>
      </c>
      <c r="G157" s="3">
        <v>1</v>
      </c>
    </row>
    <row r="158" spans="5:7" x14ac:dyDescent="0.3">
      <c r="E158" s="2">
        <v>154</v>
      </c>
      <c r="F158" s="2" t="s">
        <v>1283</v>
      </c>
      <c r="G158" s="3">
        <v>1</v>
      </c>
    </row>
    <row r="159" spans="5:7" x14ac:dyDescent="0.3">
      <c r="E159" s="2">
        <v>155</v>
      </c>
      <c r="F159" s="2" t="s">
        <v>1762</v>
      </c>
      <c r="G159" s="3">
        <v>1</v>
      </c>
    </row>
    <row r="160" spans="5:7" x14ac:dyDescent="0.3">
      <c r="E160" s="2">
        <v>156</v>
      </c>
      <c r="F160" s="2" t="s">
        <v>2037</v>
      </c>
      <c r="G160" s="3">
        <v>1</v>
      </c>
    </row>
    <row r="161" spans="5:7" x14ac:dyDescent="0.3">
      <c r="E161" s="2">
        <v>157</v>
      </c>
      <c r="F161" s="2" t="s">
        <v>2125</v>
      </c>
      <c r="G161" s="3">
        <v>1</v>
      </c>
    </row>
    <row r="162" spans="5:7" x14ac:dyDescent="0.3">
      <c r="E162" s="2">
        <v>158</v>
      </c>
      <c r="F162" s="2" t="s">
        <v>1220</v>
      </c>
      <c r="G162" s="3">
        <v>1</v>
      </c>
    </row>
    <row r="163" spans="5:7" x14ac:dyDescent="0.3">
      <c r="E163" s="2">
        <v>159</v>
      </c>
      <c r="F163" s="2" t="s">
        <v>1734</v>
      </c>
      <c r="G163" s="3">
        <v>1</v>
      </c>
    </row>
    <row r="164" spans="5:7" x14ac:dyDescent="0.3">
      <c r="E164" s="2">
        <v>160</v>
      </c>
      <c r="F164" s="2" t="s">
        <v>2036</v>
      </c>
      <c r="G164" s="3">
        <v>1</v>
      </c>
    </row>
    <row r="165" spans="5:7" x14ac:dyDescent="0.3">
      <c r="E165" s="2">
        <v>161</v>
      </c>
      <c r="F165" s="2" t="s">
        <v>1593</v>
      </c>
      <c r="G165" s="3">
        <v>1</v>
      </c>
    </row>
    <row r="166" spans="5:7" x14ac:dyDescent="0.3">
      <c r="E166" s="2">
        <v>162</v>
      </c>
      <c r="F166" s="2" t="s">
        <v>261</v>
      </c>
      <c r="G166" s="3">
        <v>1</v>
      </c>
    </row>
    <row r="167" spans="5:7" x14ac:dyDescent="0.3">
      <c r="E167" s="2">
        <v>163</v>
      </c>
      <c r="F167" s="2" t="s">
        <v>2045</v>
      </c>
      <c r="G167" s="3">
        <v>1</v>
      </c>
    </row>
    <row r="168" spans="5:7" x14ac:dyDescent="0.3">
      <c r="E168" s="2">
        <v>164</v>
      </c>
      <c r="F168" s="2" t="s">
        <v>443</v>
      </c>
      <c r="G168" s="3">
        <v>1</v>
      </c>
    </row>
    <row r="169" spans="5:7" x14ac:dyDescent="0.3">
      <c r="E169" s="2">
        <v>165</v>
      </c>
      <c r="F169" s="2" t="s">
        <v>1094</v>
      </c>
      <c r="G169" s="3">
        <v>1</v>
      </c>
    </row>
    <row r="170" spans="5:7" x14ac:dyDescent="0.3">
      <c r="E170" s="2">
        <v>166</v>
      </c>
      <c r="F170" s="2" t="s">
        <v>1954</v>
      </c>
      <c r="G170" s="3">
        <v>1</v>
      </c>
    </row>
    <row r="171" spans="5:7" x14ac:dyDescent="0.3">
      <c r="E171" s="2">
        <v>167</v>
      </c>
      <c r="F171" s="2" t="s">
        <v>2072</v>
      </c>
      <c r="G171" s="3">
        <v>1</v>
      </c>
    </row>
    <row r="172" spans="5:7" x14ac:dyDescent="0.3">
      <c r="E172" s="2">
        <v>168</v>
      </c>
      <c r="F172" s="2" t="s">
        <v>1518</v>
      </c>
      <c r="G172" s="3">
        <v>1</v>
      </c>
    </row>
    <row r="173" spans="5:7" x14ac:dyDescent="0.3">
      <c r="E173" s="2">
        <v>169</v>
      </c>
      <c r="F173" s="2" t="s">
        <v>1817</v>
      </c>
      <c r="G173" s="3">
        <v>1</v>
      </c>
    </row>
    <row r="174" spans="5:7" x14ac:dyDescent="0.3">
      <c r="E174" s="2">
        <v>170</v>
      </c>
      <c r="F174" s="2" t="s">
        <v>1517</v>
      </c>
      <c r="G174" s="3">
        <v>1</v>
      </c>
    </row>
    <row r="175" spans="5:7" x14ac:dyDescent="0.3">
      <c r="E175" s="2">
        <v>171</v>
      </c>
      <c r="F175" s="2" t="s">
        <v>2106</v>
      </c>
      <c r="G175" s="3">
        <v>1</v>
      </c>
    </row>
    <row r="176" spans="5:7" x14ac:dyDescent="0.3">
      <c r="E176" s="2">
        <v>172</v>
      </c>
      <c r="F176" s="2" t="s">
        <v>509</v>
      </c>
      <c r="G176" s="3">
        <v>1</v>
      </c>
    </row>
    <row r="177" spans="5:7" x14ac:dyDescent="0.3">
      <c r="E177" s="2">
        <v>173</v>
      </c>
      <c r="F177" s="2" t="s">
        <v>1616</v>
      </c>
      <c r="G177" s="3">
        <v>1</v>
      </c>
    </row>
    <row r="178" spans="5:7" x14ac:dyDescent="0.3">
      <c r="E178" s="2">
        <v>174</v>
      </c>
      <c r="F178" s="2" t="s">
        <v>1689</v>
      </c>
      <c r="G178" s="3">
        <v>1</v>
      </c>
    </row>
    <row r="179" spans="5:7" x14ac:dyDescent="0.3">
      <c r="E179" s="2">
        <v>175</v>
      </c>
      <c r="F179" s="2" t="s">
        <v>1084</v>
      </c>
      <c r="G179" s="3">
        <v>1</v>
      </c>
    </row>
    <row r="180" spans="5:7" x14ac:dyDescent="0.3">
      <c r="E180" s="2">
        <v>176</v>
      </c>
      <c r="F180" s="2" t="s">
        <v>843</v>
      </c>
      <c r="G180" s="3">
        <v>1</v>
      </c>
    </row>
    <row r="181" spans="5:7" x14ac:dyDescent="0.3">
      <c r="E181" s="2">
        <v>177</v>
      </c>
      <c r="F181" s="2" t="s">
        <v>1501</v>
      </c>
      <c r="G181" s="3">
        <v>1</v>
      </c>
    </row>
    <row r="182" spans="5:7" x14ac:dyDescent="0.3">
      <c r="E182" s="2">
        <v>178</v>
      </c>
      <c r="F182" s="2" t="s">
        <v>1855</v>
      </c>
      <c r="G182" s="3">
        <v>1</v>
      </c>
    </row>
    <row r="183" spans="5:7" x14ac:dyDescent="0.3">
      <c r="E183" s="2">
        <v>179</v>
      </c>
      <c r="F183" s="2" t="s">
        <v>1967</v>
      </c>
      <c r="G183" s="3">
        <v>1</v>
      </c>
    </row>
    <row r="184" spans="5:7" x14ac:dyDescent="0.3">
      <c r="E184" s="2">
        <v>180</v>
      </c>
      <c r="F184" s="2" t="s">
        <v>936</v>
      </c>
      <c r="G184" s="3">
        <v>1</v>
      </c>
    </row>
    <row r="185" spans="5:7" x14ac:dyDescent="0.3">
      <c r="E185" s="2">
        <v>181</v>
      </c>
      <c r="F185" s="2" t="s">
        <v>937</v>
      </c>
      <c r="G185" s="3">
        <v>1</v>
      </c>
    </row>
    <row r="186" spans="5:7" x14ac:dyDescent="0.3">
      <c r="E186" s="2">
        <v>182</v>
      </c>
      <c r="F186" s="2" t="s">
        <v>653</v>
      </c>
      <c r="G186" s="3">
        <v>1</v>
      </c>
    </row>
    <row r="187" spans="5:7" x14ac:dyDescent="0.3">
      <c r="E187" s="2">
        <v>183</v>
      </c>
      <c r="F187" s="2" t="s">
        <v>896</v>
      </c>
      <c r="G187" s="3">
        <v>1</v>
      </c>
    </row>
    <row r="188" spans="5:7" x14ac:dyDescent="0.3">
      <c r="E188" s="2">
        <v>184</v>
      </c>
      <c r="F188" s="2" t="s">
        <v>563</v>
      </c>
      <c r="G188" s="3">
        <v>1</v>
      </c>
    </row>
    <row r="189" spans="5:7" x14ac:dyDescent="0.3">
      <c r="E189" s="2">
        <v>185</v>
      </c>
      <c r="F189" s="2" t="s">
        <v>648</v>
      </c>
      <c r="G189" s="3">
        <v>1</v>
      </c>
    </row>
    <row r="190" spans="5:7" x14ac:dyDescent="0.3">
      <c r="E190" s="2">
        <v>186</v>
      </c>
      <c r="F190" s="2" t="s">
        <v>1299</v>
      </c>
      <c r="G190" s="3">
        <v>1</v>
      </c>
    </row>
    <row r="191" spans="5:7" x14ac:dyDescent="0.3">
      <c r="E191" s="2">
        <v>187</v>
      </c>
      <c r="F191" s="2" t="s">
        <v>1700</v>
      </c>
      <c r="G191" s="3">
        <v>1</v>
      </c>
    </row>
    <row r="192" spans="5:7" x14ac:dyDescent="0.3">
      <c r="E192" s="2">
        <v>188</v>
      </c>
      <c r="F192" s="2" t="s">
        <v>1965</v>
      </c>
      <c r="G192" s="3">
        <v>1</v>
      </c>
    </row>
    <row r="193" spans="5:7" x14ac:dyDescent="0.3">
      <c r="E193" s="2">
        <v>189</v>
      </c>
      <c r="F193" s="2" t="s">
        <v>1535</v>
      </c>
      <c r="G193" s="3">
        <v>1</v>
      </c>
    </row>
    <row r="194" spans="5:7" x14ac:dyDescent="0.3">
      <c r="E194" s="2">
        <v>190</v>
      </c>
      <c r="F194" s="2" t="s">
        <v>191</v>
      </c>
      <c r="G194" s="3">
        <v>1</v>
      </c>
    </row>
    <row r="195" spans="5:7" x14ac:dyDescent="0.3">
      <c r="E195" s="2">
        <v>191</v>
      </c>
      <c r="F195" s="2" t="s">
        <v>980</v>
      </c>
      <c r="G195" s="3">
        <v>1</v>
      </c>
    </row>
    <row r="196" spans="5:7" x14ac:dyDescent="0.3">
      <c r="E196" s="2">
        <v>192</v>
      </c>
      <c r="F196" s="2" t="s">
        <v>190</v>
      </c>
      <c r="G196" s="3">
        <v>1</v>
      </c>
    </row>
    <row r="197" spans="5:7" x14ac:dyDescent="0.3">
      <c r="E197" s="2">
        <v>193</v>
      </c>
      <c r="F197" s="2" t="s">
        <v>1239</v>
      </c>
      <c r="G197" s="3">
        <v>1</v>
      </c>
    </row>
    <row r="198" spans="5:7" x14ac:dyDescent="0.3">
      <c r="E198" s="2">
        <v>194</v>
      </c>
      <c r="F198" s="2" t="s">
        <v>1481</v>
      </c>
      <c r="G198" s="3">
        <v>1</v>
      </c>
    </row>
    <row r="199" spans="5:7" x14ac:dyDescent="0.3">
      <c r="E199" s="2">
        <v>195</v>
      </c>
      <c r="F199" s="2" t="s">
        <v>1644</v>
      </c>
      <c r="G199" s="3">
        <v>1</v>
      </c>
    </row>
    <row r="200" spans="5:7" x14ac:dyDescent="0.3">
      <c r="E200" s="2">
        <v>196</v>
      </c>
      <c r="F200" s="2" t="s">
        <v>1092</v>
      </c>
      <c r="G200" s="3">
        <v>1</v>
      </c>
    </row>
    <row r="201" spans="5:7" x14ac:dyDescent="0.3">
      <c r="E201" s="2">
        <v>197</v>
      </c>
      <c r="F201" s="2" t="s">
        <v>1526</v>
      </c>
      <c r="G201" s="3">
        <v>1</v>
      </c>
    </row>
    <row r="202" spans="5:7" x14ac:dyDescent="0.3">
      <c r="E202" s="2">
        <v>198</v>
      </c>
      <c r="F202" s="2" t="s">
        <v>1471</v>
      </c>
      <c r="G202" s="3">
        <v>1</v>
      </c>
    </row>
    <row r="203" spans="5:7" x14ac:dyDescent="0.3">
      <c r="E203" s="2">
        <v>199</v>
      </c>
      <c r="F203" s="2" t="s">
        <v>1777</v>
      </c>
      <c r="G203" s="3">
        <v>1</v>
      </c>
    </row>
    <row r="204" spans="5:7" x14ac:dyDescent="0.3">
      <c r="E204" s="2">
        <v>200</v>
      </c>
      <c r="F204" s="2" t="s">
        <v>268</v>
      </c>
      <c r="G204" s="3">
        <v>1</v>
      </c>
    </row>
    <row r="205" spans="5:7" x14ac:dyDescent="0.3">
      <c r="E205" s="2">
        <v>201</v>
      </c>
      <c r="F205" s="2" t="s">
        <v>1457</v>
      </c>
      <c r="G205" s="3">
        <v>1</v>
      </c>
    </row>
    <row r="206" spans="5:7" x14ac:dyDescent="0.3">
      <c r="E206" s="2">
        <v>202</v>
      </c>
      <c r="F206" s="2" t="s">
        <v>1199</v>
      </c>
      <c r="G206" s="3">
        <v>1</v>
      </c>
    </row>
    <row r="207" spans="5:7" x14ac:dyDescent="0.3">
      <c r="E207" s="2">
        <v>203</v>
      </c>
      <c r="F207" s="2" t="s">
        <v>1834</v>
      </c>
      <c r="G207" s="3">
        <v>1</v>
      </c>
    </row>
    <row r="208" spans="5:7" x14ac:dyDescent="0.3">
      <c r="E208" s="2">
        <v>204</v>
      </c>
      <c r="F208" s="2" t="s">
        <v>107</v>
      </c>
      <c r="G208" s="3">
        <v>1</v>
      </c>
    </row>
    <row r="209" spans="5:7" x14ac:dyDescent="0.3">
      <c r="E209" s="2">
        <v>205</v>
      </c>
      <c r="F209" s="2" t="s">
        <v>31</v>
      </c>
      <c r="G209" s="3">
        <v>1</v>
      </c>
    </row>
    <row r="210" spans="5:7" x14ac:dyDescent="0.3">
      <c r="E210" s="2">
        <v>206</v>
      </c>
      <c r="F210" s="2" t="s">
        <v>1898</v>
      </c>
      <c r="G210" s="3">
        <v>1</v>
      </c>
    </row>
    <row r="211" spans="5:7" x14ac:dyDescent="0.3">
      <c r="E211" s="2">
        <v>207</v>
      </c>
      <c r="F211" s="2" t="s">
        <v>87</v>
      </c>
      <c r="G211" s="3">
        <v>1</v>
      </c>
    </row>
    <row r="212" spans="5:7" x14ac:dyDescent="0.3">
      <c r="E212" s="2">
        <v>208</v>
      </c>
      <c r="F212" s="2" t="s">
        <v>1641</v>
      </c>
      <c r="G212" s="3">
        <v>1</v>
      </c>
    </row>
    <row r="213" spans="5:7" x14ac:dyDescent="0.3">
      <c r="E213" s="2">
        <v>209</v>
      </c>
      <c r="F213" s="2" t="s">
        <v>904</v>
      </c>
      <c r="G213" s="3">
        <v>1</v>
      </c>
    </row>
    <row r="214" spans="5:7" x14ac:dyDescent="0.3">
      <c r="E214" s="2">
        <v>210</v>
      </c>
      <c r="F214" s="2" t="s">
        <v>1472</v>
      </c>
      <c r="G214" s="3">
        <v>1</v>
      </c>
    </row>
    <row r="215" spans="5:7" x14ac:dyDescent="0.3">
      <c r="E215" s="2">
        <v>211</v>
      </c>
      <c r="F215" s="2" t="s">
        <v>173</v>
      </c>
      <c r="G215" s="3">
        <v>1</v>
      </c>
    </row>
    <row r="216" spans="5:7" x14ac:dyDescent="0.3">
      <c r="E216" s="2">
        <v>212</v>
      </c>
      <c r="F216" s="2" t="s">
        <v>1503</v>
      </c>
      <c r="G216" s="3">
        <v>1</v>
      </c>
    </row>
    <row r="217" spans="5:7" x14ac:dyDescent="0.3">
      <c r="E217" s="2">
        <v>213</v>
      </c>
      <c r="F217" s="2" t="s">
        <v>1873</v>
      </c>
      <c r="G217" s="3">
        <v>1</v>
      </c>
    </row>
    <row r="218" spans="5:7" x14ac:dyDescent="0.3">
      <c r="E218" s="2">
        <v>214</v>
      </c>
      <c r="F218" s="2" t="s">
        <v>913</v>
      </c>
      <c r="G218" s="3">
        <v>1</v>
      </c>
    </row>
    <row r="219" spans="5:7" x14ac:dyDescent="0.3">
      <c r="E219" s="2">
        <v>215</v>
      </c>
      <c r="F219" s="2" t="s">
        <v>1045</v>
      </c>
      <c r="G219" s="3">
        <v>1</v>
      </c>
    </row>
    <row r="220" spans="5:7" x14ac:dyDescent="0.3">
      <c r="E220" s="2">
        <v>216</v>
      </c>
      <c r="F220" s="2" t="s">
        <v>745</v>
      </c>
      <c r="G220" s="3">
        <v>1</v>
      </c>
    </row>
    <row r="221" spans="5:7" x14ac:dyDescent="0.3">
      <c r="E221" s="2">
        <v>217</v>
      </c>
      <c r="F221" s="2" t="s">
        <v>812</v>
      </c>
      <c r="G221" s="3">
        <v>1</v>
      </c>
    </row>
    <row r="222" spans="5:7" x14ac:dyDescent="0.3">
      <c r="E222" s="2">
        <v>218</v>
      </c>
      <c r="F222" s="2" t="s">
        <v>1215</v>
      </c>
      <c r="G222" s="3">
        <v>1</v>
      </c>
    </row>
    <row r="223" spans="5:7" x14ac:dyDescent="0.3">
      <c r="E223" s="2">
        <v>219</v>
      </c>
      <c r="F223" s="2" t="s">
        <v>1963</v>
      </c>
      <c r="G223" s="3">
        <v>1</v>
      </c>
    </row>
    <row r="224" spans="5:7" x14ac:dyDescent="0.3">
      <c r="E224" s="2">
        <v>220</v>
      </c>
      <c r="F224" s="2" t="s">
        <v>624</v>
      </c>
      <c r="G224" s="3">
        <v>1</v>
      </c>
    </row>
    <row r="225" spans="5:7" x14ac:dyDescent="0.3">
      <c r="E225" s="2">
        <v>221</v>
      </c>
      <c r="F225" s="2" t="s">
        <v>1429</v>
      </c>
      <c r="G225" s="3">
        <v>1</v>
      </c>
    </row>
    <row r="226" spans="5:7" x14ac:dyDescent="0.3">
      <c r="E226" s="2">
        <v>222</v>
      </c>
      <c r="F226" s="2" t="s">
        <v>236</v>
      </c>
      <c r="G226" s="3">
        <v>1</v>
      </c>
    </row>
    <row r="227" spans="5:7" x14ac:dyDescent="0.3">
      <c r="E227" s="2">
        <v>223</v>
      </c>
      <c r="F227" s="2" t="s">
        <v>136</v>
      </c>
      <c r="G227" s="3">
        <v>1</v>
      </c>
    </row>
    <row r="228" spans="5:7" x14ac:dyDescent="0.3">
      <c r="E228" s="2">
        <v>224</v>
      </c>
      <c r="F228" s="2" t="s">
        <v>752</v>
      </c>
      <c r="G228" s="3">
        <v>1</v>
      </c>
    </row>
    <row r="229" spans="5:7" x14ac:dyDescent="0.3">
      <c r="E229" s="2">
        <v>225</v>
      </c>
      <c r="F229" s="2" t="s">
        <v>380</v>
      </c>
      <c r="G229" s="3">
        <v>1</v>
      </c>
    </row>
    <row r="230" spans="5:7" x14ac:dyDescent="0.3">
      <c r="E230" s="2">
        <v>226</v>
      </c>
      <c r="F230" s="2" t="s">
        <v>341</v>
      </c>
      <c r="G230" s="3">
        <v>1</v>
      </c>
    </row>
    <row r="231" spans="5:7" x14ac:dyDescent="0.3">
      <c r="E231" s="2">
        <v>227</v>
      </c>
      <c r="F231" s="2" t="s">
        <v>1897</v>
      </c>
      <c r="G231" s="3">
        <v>1</v>
      </c>
    </row>
    <row r="232" spans="5:7" x14ac:dyDescent="0.3">
      <c r="E232" s="2">
        <v>228</v>
      </c>
      <c r="F232" s="2" t="s">
        <v>1064</v>
      </c>
      <c r="G232" s="3">
        <v>1</v>
      </c>
    </row>
    <row r="233" spans="5:7" x14ac:dyDescent="0.3">
      <c r="E233" s="2">
        <v>229</v>
      </c>
      <c r="F233" s="2" t="s">
        <v>1718</v>
      </c>
      <c r="G233" s="3">
        <v>1</v>
      </c>
    </row>
    <row r="234" spans="5:7" x14ac:dyDescent="0.3">
      <c r="E234" s="2">
        <v>230</v>
      </c>
      <c r="F234" s="2" t="s">
        <v>29</v>
      </c>
      <c r="G234" s="3">
        <v>1</v>
      </c>
    </row>
    <row r="235" spans="5:7" x14ac:dyDescent="0.3">
      <c r="E235" s="2">
        <v>231</v>
      </c>
      <c r="F235" s="2" t="s">
        <v>1933</v>
      </c>
      <c r="G235" s="3">
        <v>1</v>
      </c>
    </row>
    <row r="236" spans="5:7" x14ac:dyDescent="0.3">
      <c r="E236" s="2">
        <v>232</v>
      </c>
      <c r="F236" s="2" t="s">
        <v>1438</v>
      </c>
      <c r="G236" s="3">
        <v>1</v>
      </c>
    </row>
    <row r="237" spans="5:7" x14ac:dyDescent="0.3">
      <c r="E237" s="2">
        <v>233</v>
      </c>
      <c r="F237" s="2" t="s">
        <v>1837</v>
      </c>
      <c r="G237" s="3">
        <v>1</v>
      </c>
    </row>
    <row r="238" spans="5:7" x14ac:dyDescent="0.3">
      <c r="E238" s="2">
        <v>234</v>
      </c>
      <c r="F238" s="2" t="s">
        <v>565</v>
      </c>
      <c r="G238" s="3">
        <v>1</v>
      </c>
    </row>
    <row r="239" spans="5:7" x14ac:dyDescent="0.3">
      <c r="E239" s="2">
        <v>235</v>
      </c>
      <c r="F239" s="2" t="s">
        <v>905</v>
      </c>
      <c r="G239" s="3">
        <v>1</v>
      </c>
    </row>
    <row r="240" spans="5:7" x14ac:dyDescent="0.3">
      <c r="E240" s="2">
        <v>236</v>
      </c>
      <c r="F240" s="2" t="s">
        <v>514</v>
      </c>
      <c r="G240" s="3">
        <v>1</v>
      </c>
    </row>
    <row r="241" spans="5:7" x14ac:dyDescent="0.3">
      <c r="E241" s="2">
        <v>237</v>
      </c>
      <c r="F241" s="2" t="s">
        <v>1692</v>
      </c>
      <c r="G241" s="3">
        <v>1</v>
      </c>
    </row>
    <row r="242" spans="5:7" x14ac:dyDescent="0.3">
      <c r="E242" s="2">
        <v>238</v>
      </c>
      <c r="F242" s="2" t="s">
        <v>1090</v>
      </c>
      <c r="G242" s="3">
        <v>1</v>
      </c>
    </row>
    <row r="243" spans="5:7" x14ac:dyDescent="0.3">
      <c r="E243" s="2">
        <v>239</v>
      </c>
      <c r="F243" s="2" t="s">
        <v>1344</v>
      </c>
      <c r="G243" s="3">
        <v>1</v>
      </c>
    </row>
    <row r="244" spans="5:7" x14ac:dyDescent="0.3">
      <c r="E244" s="2">
        <v>240</v>
      </c>
      <c r="F244" s="2" t="s">
        <v>1969</v>
      </c>
      <c r="G244" s="3">
        <v>1</v>
      </c>
    </row>
    <row r="245" spans="5:7" x14ac:dyDescent="0.3">
      <c r="E245" s="2">
        <v>241</v>
      </c>
      <c r="F245" s="2" t="s">
        <v>1993</v>
      </c>
      <c r="G245" s="3">
        <v>1</v>
      </c>
    </row>
    <row r="246" spans="5:7" x14ac:dyDescent="0.3">
      <c r="E246" s="2">
        <v>242</v>
      </c>
      <c r="F246" s="2" t="s">
        <v>308</v>
      </c>
      <c r="G246" s="3">
        <v>1</v>
      </c>
    </row>
    <row r="247" spans="5:7" x14ac:dyDescent="0.3">
      <c r="E247" s="2">
        <v>243</v>
      </c>
      <c r="F247" s="2" t="s">
        <v>2116</v>
      </c>
      <c r="G247" s="3">
        <v>1</v>
      </c>
    </row>
    <row r="248" spans="5:7" x14ac:dyDescent="0.3">
      <c r="E248" s="2">
        <v>244</v>
      </c>
      <c r="F248" s="2" t="s">
        <v>1992</v>
      </c>
      <c r="G248" s="3">
        <v>1</v>
      </c>
    </row>
    <row r="249" spans="5:7" x14ac:dyDescent="0.3">
      <c r="E249" s="2">
        <v>245</v>
      </c>
      <c r="F249" s="2" t="s">
        <v>1411</v>
      </c>
      <c r="G249" s="3">
        <v>1</v>
      </c>
    </row>
    <row r="250" spans="5:7" x14ac:dyDescent="0.3">
      <c r="E250" s="2">
        <v>246</v>
      </c>
      <c r="F250" s="2" t="s">
        <v>1038</v>
      </c>
      <c r="G250" s="3">
        <v>1</v>
      </c>
    </row>
    <row r="251" spans="5:7" x14ac:dyDescent="0.3">
      <c r="E251" s="2">
        <v>247</v>
      </c>
      <c r="F251" s="2" t="s">
        <v>317</v>
      </c>
      <c r="G251" s="3">
        <v>1</v>
      </c>
    </row>
    <row r="252" spans="5:7" x14ac:dyDescent="0.3">
      <c r="E252" s="2">
        <v>248</v>
      </c>
      <c r="F252" s="2" t="s">
        <v>1022</v>
      </c>
      <c r="G252" s="3">
        <v>1</v>
      </c>
    </row>
    <row r="253" spans="5:7" x14ac:dyDescent="0.3">
      <c r="E253" s="2">
        <v>249</v>
      </c>
      <c r="F253" s="2" t="s">
        <v>1867</v>
      </c>
      <c r="G253" s="3">
        <v>1</v>
      </c>
    </row>
    <row r="254" spans="5:7" x14ac:dyDescent="0.3">
      <c r="E254" s="2">
        <v>250</v>
      </c>
      <c r="F254" s="2" t="s">
        <v>387</v>
      </c>
      <c r="G254" s="3">
        <v>1</v>
      </c>
    </row>
    <row r="255" spans="5:7" x14ac:dyDescent="0.3">
      <c r="E255" s="2">
        <v>251</v>
      </c>
      <c r="F255" s="2" t="s">
        <v>477</v>
      </c>
      <c r="G255" s="3">
        <v>1</v>
      </c>
    </row>
    <row r="256" spans="5:7" x14ac:dyDescent="0.3">
      <c r="E256" s="2">
        <v>252</v>
      </c>
      <c r="F256" s="2" t="s">
        <v>1590</v>
      </c>
      <c r="G256" s="3">
        <v>1</v>
      </c>
    </row>
    <row r="257" spans="5:7" x14ac:dyDescent="0.3">
      <c r="E257" s="2">
        <v>253</v>
      </c>
      <c r="F257" s="2" t="s">
        <v>2110</v>
      </c>
      <c r="G257" s="3">
        <v>1</v>
      </c>
    </row>
    <row r="258" spans="5:7" x14ac:dyDescent="0.3">
      <c r="E258" s="2">
        <v>254</v>
      </c>
      <c r="F258" s="2" t="s">
        <v>1856</v>
      </c>
      <c r="G258" s="3">
        <v>1</v>
      </c>
    </row>
    <row r="259" spans="5:7" x14ac:dyDescent="0.3">
      <c r="E259" s="2">
        <v>255</v>
      </c>
      <c r="F259" s="2" t="s">
        <v>567</v>
      </c>
      <c r="G259" s="3">
        <v>1</v>
      </c>
    </row>
    <row r="260" spans="5:7" x14ac:dyDescent="0.3">
      <c r="E260" s="2">
        <v>256</v>
      </c>
      <c r="F260" s="2" t="s">
        <v>568</v>
      </c>
      <c r="G260" s="3">
        <v>1</v>
      </c>
    </row>
    <row r="261" spans="5:7" x14ac:dyDescent="0.3">
      <c r="E261" s="2">
        <v>257</v>
      </c>
      <c r="F261" s="2" t="s">
        <v>2127</v>
      </c>
      <c r="G261" s="3">
        <v>1</v>
      </c>
    </row>
    <row r="262" spans="5:7" x14ac:dyDescent="0.3">
      <c r="E262" s="2">
        <v>258</v>
      </c>
      <c r="F262" s="2" t="s">
        <v>691</v>
      </c>
      <c r="G262" s="3">
        <v>1</v>
      </c>
    </row>
    <row r="263" spans="5:7" x14ac:dyDescent="0.3">
      <c r="E263" s="2">
        <v>259</v>
      </c>
      <c r="F263" s="2" t="s">
        <v>196</v>
      </c>
      <c r="G263" s="3">
        <v>1</v>
      </c>
    </row>
    <row r="264" spans="5:7" x14ac:dyDescent="0.3">
      <c r="E264" s="2">
        <v>260</v>
      </c>
      <c r="F264" s="2" t="s">
        <v>2039</v>
      </c>
      <c r="G264" s="3">
        <v>1</v>
      </c>
    </row>
    <row r="265" spans="5:7" x14ac:dyDescent="0.3">
      <c r="E265" s="2">
        <v>261</v>
      </c>
      <c r="F265" s="2" t="s">
        <v>49</v>
      </c>
      <c r="G265" s="3">
        <v>1</v>
      </c>
    </row>
    <row r="266" spans="5:7" x14ac:dyDescent="0.3">
      <c r="E266" s="2">
        <v>262</v>
      </c>
      <c r="F266" s="2" t="s">
        <v>566</v>
      </c>
      <c r="G266" s="3">
        <v>1</v>
      </c>
    </row>
    <row r="267" spans="5:7" x14ac:dyDescent="0.3">
      <c r="E267" s="2">
        <v>263</v>
      </c>
      <c r="F267" s="2" t="s">
        <v>1749</v>
      </c>
      <c r="G267" s="3">
        <v>1</v>
      </c>
    </row>
    <row r="268" spans="5:7" x14ac:dyDescent="0.3">
      <c r="E268" s="2">
        <v>264</v>
      </c>
      <c r="F268" s="2" t="s">
        <v>1913</v>
      </c>
      <c r="G268" s="3">
        <v>1</v>
      </c>
    </row>
    <row r="269" spans="5:7" x14ac:dyDescent="0.3">
      <c r="E269" s="2">
        <v>265</v>
      </c>
      <c r="F269" s="2" t="s">
        <v>1730</v>
      </c>
      <c r="G269" s="3">
        <v>1</v>
      </c>
    </row>
    <row r="270" spans="5:7" x14ac:dyDescent="0.3">
      <c r="E270" s="2">
        <v>266</v>
      </c>
      <c r="F270" s="2" t="s">
        <v>1914</v>
      </c>
      <c r="G270" s="3">
        <v>1</v>
      </c>
    </row>
    <row r="271" spans="5:7" x14ac:dyDescent="0.3">
      <c r="E271" s="2">
        <v>267</v>
      </c>
      <c r="F271" s="2" t="s">
        <v>761</v>
      </c>
      <c r="G271" s="3">
        <v>1</v>
      </c>
    </row>
    <row r="272" spans="5:7" x14ac:dyDescent="0.3">
      <c r="E272" s="2">
        <v>268</v>
      </c>
      <c r="F272" s="2" t="s">
        <v>1796</v>
      </c>
      <c r="G272" s="3">
        <v>1</v>
      </c>
    </row>
    <row r="273" spans="5:7" x14ac:dyDescent="0.3">
      <c r="E273" s="2">
        <v>269</v>
      </c>
      <c r="F273" s="2" t="s">
        <v>409</v>
      </c>
      <c r="G273" s="3">
        <v>1</v>
      </c>
    </row>
    <row r="274" spans="5:7" x14ac:dyDescent="0.3">
      <c r="E274" s="2">
        <v>270</v>
      </c>
      <c r="F274" s="2" t="s">
        <v>17</v>
      </c>
      <c r="G274" s="3">
        <v>1</v>
      </c>
    </row>
    <row r="275" spans="5:7" x14ac:dyDescent="0.3">
      <c r="E275" s="2">
        <v>271</v>
      </c>
      <c r="F275" s="2" t="s">
        <v>1203</v>
      </c>
      <c r="G275" s="3">
        <v>1</v>
      </c>
    </row>
    <row r="276" spans="5:7" x14ac:dyDescent="0.3">
      <c r="E276" s="2">
        <v>272</v>
      </c>
      <c r="F276" s="2" t="s">
        <v>1797</v>
      </c>
      <c r="G276" s="3">
        <v>1</v>
      </c>
    </row>
    <row r="277" spans="5:7" x14ac:dyDescent="0.3">
      <c r="E277" s="2">
        <v>273</v>
      </c>
      <c r="F277" s="2" t="s">
        <v>1895</v>
      </c>
      <c r="G277" s="3">
        <v>1</v>
      </c>
    </row>
    <row r="278" spans="5:7" x14ac:dyDescent="0.3">
      <c r="E278" s="2">
        <v>274</v>
      </c>
      <c r="F278" s="2" t="s">
        <v>524</v>
      </c>
      <c r="G278" s="3">
        <v>1</v>
      </c>
    </row>
    <row r="279" spans="5:7" x14ac:dyDescent="0.3">
      <c r="E279" s="2">
        <v>275</v>
      </c>
      <c r="F279" s="2" t="s">
        <v>1612</v>
      </c>
      <c r="G279" s="3">
        <v>1</v>
      </c>
    </row>
    <row r="280" spans="5:7" x14ac:dyDescent="0.3">
      <c r="E280" s="2">
        <v>276</v>
      </c>
      <c r="F280" s="2" t="s">
        <v>909</v>
      </c>
      <c r="G280" s="3">
        <v>1</v>
      </c>
    </row>
    <row r="281" spans="5:7" x14ac:dyDescent="0.3">
      <c r="E281" s="2">
        <v>277</v>
      </c>
      <c r="F281" s="2" t="s">
        <v>1237</v>
      </c>
      <c r="G281" s="3">
        <v>1</v>
      </c>
    </row>
    <row r="282" spans="5:7" x14ac:dyDescent="0.3">
      <c r="E282" s="2">
        <v>278</v>
      </c>
      <c r="F282" s="2" t="s">
        <v>1649</v>
      </c>
      <c r="G282" s="3">
        <v>1</v>
      </c>
    </row>
    <row r="283" spans="5:7" x14ac:dyDescent="0.3">
      <c r="E283" s="2">
        <v>279</v>
      </c>
      <c r="F283" s="2" t="s">
        <v>888</v>
      </c>
      <c r="G283" s="3">
        <v>1</v>
      </c>
    </row>
    <row r="284" spans="5:7" x14ac:dyDescent="0.3">
      <c r="E284" s="2">
        <v>280</v>
      </c>
      <c r="F284" s="2" t="s">
        <v>897</v>
      </c>
      <c r="G284" s="3">
        <v>1</v>
      </c>
    </row>
    <row r="285" spans="5:7" x14ac:dyDescent="0.3">
      <c r="E285" s="2">
        <v>281</v>
      </c>
      <c r="F285" s="2" t="s">
        <v>1927</v>
      </c>
      <c r="G285" s="3">
        <v>1</v>
      </c>
    </row>
    <row r="286" spans="5:7" x14ac:dyDescent="0.3">
      <c r="E286" s="2">
        <v>282</v>
      </c>
      <c r="F286" s="2" t="s">
        <v>645</v>
      </c>
      <c r="G286" s="3">
        <v>1</v>
      </c>
    </row>
    <row r="287" spans="5:7" x14ac:dyDescent="0.3">
      <c r="E287" s="2">
        <v>283</v>
      </c>
      <c r="F287" s="2" t="s">
        <v>1081</v>
      </c>
      <c r="G287" s="3">
        <v>1</v>
      </c>
    </row>
    <row r="288" spans="5:7" x14ac:dyDescent="0.3">
      <c r="E288" s="2">
        <v>284</v>
      </c>
      <c r="F288" s="2" t="s">
        <v>1638</v>
      </c>
      <c r="G288" s="3">
        <v>1</v>
      </c>
    </row>
    <row r="289" spans="5:7" x14ac:dyDescent="0.3">
      <c r="E289" s="2">
        <v>285</v>
      </c>
      <c r="F289" s="2" t="s">
        <v>214</v>
      </c>
      <c r="G289" s="3">
        <v>1</v>
      </c>
    </row>
    <row r="290" spans="5:7" x14ac:dyDescent="0.3">
      <c r="E290" s="2">
        <v>286</v>
      </c>
      <c r="F290" s="2" t="s">
        <v>159</v>
      </c>
      <c r="G290" s="3">
        <v>1</v>
      </c>
    </row>
    <row r="291" spans="5:7" x14ac:dyDescent="0.3">
      <c r="E291" s="2">
        <v>287</v>
      </c>
      <c r="F291" s="2" t="s">
        <v>841</v>
      </c>
      <c r="G291" s="3">
        <v>1</v>
      </c>
    </row>
    <row r="292" spans="5:7" x14ac:dyDescent="0.3">
      <c r="E292" s="2">
        <v>288</v>
      </c>
      <c r="F292" s="2" t="s">
        <v>1761</v>
      </c>
      <c r="G292" s="3">
        <v>1</v>
      </c>
    </row>
    <row r="293" spans="5:7" x14ac:dyDescent="0.3">
      <c r="E293" s="2">
        <v>289</v>
      </c>
      <c r="F293" s="2" t="s">
        <v>818</v>
      </c>
      <c r="G293" s="3">
        <v>1</v>
      </c>
    </row>
    <row r="294" spans="5:7" x14ac:dyDescent="0.3">
      <c r="E294" s="2">
        <v>290</v>
      </c>
      <c r="F294" s="2" t="s">
        <v>560</v>
      </c>
      <c r="G294" s="3">
        <v>1</v>
      </c>
    </row>
    <row r="295" spans="5:7" x14ac:dyDescent="0.3">
      <c r="E295" s="2">
        <v>291</v>
      </c>
      <c r="F295" s="2" t="s">
        <v>661</v>
      </c>
      <c r="G295" s="3">
        <v>1</v>
      </c>
    </row>
    <row r="296" spans="5:7" x14ac:dyDescent="0.3">
      <c r="E296" s="2">
        <v>292</v>
      </c>
      <c r="F296" s="2" t="s">
        <v>1262</v>
      </c>
      <c r="G296" s="3">
        <v>1</v>
      </c>
    </row>
    <row r="297" spans="5:7" x14ac:dyDescent="0.3">
      <c r="E297" s="2">
        <v>293</v>
      </c>
      <c r="F297" s="2" t="s">
        <v>1594</v>
      </c>
      <c r="G297" s="3">
        <v>1</v>
      </c>
    </row>
    <row r="298" spans="5:7" x14ac:dyDescent="0.3">
      <c r="E298" s="2">
        <v>294</v>
      </c>
      <c r="F298" s="2" t="s">
        <v>1852</v>
      </c>
      <c r="G298" s="3">
        <v>1</v>
      </c>
    </row>
    <row r="299" spans="5:7" x14ac:dyDescent="0.3">
      <c r="E299" s="2">
        <v>295</v>
      </c>
      <c r="F299" s="2" t="s">
        <v>988</v>
      </c>
      <c r="G299" s="3">
        <v>1</v>
      </c>
    </row>
    <row r="300" spans="5:7" x14ac:dyDescent="0.3">
      <c r="E300" s="2">
        <v>296</v>
      </c>
      <c r="F300" s="2" t="s">
        <v>1483</v>
      </c>
      <c r="G300" s="3">
        <v>1</v>
      </c>
    </row>
    <row r="301" spans="5:7" x14ac:dyDescent="0.3">
      <c r="E301" s="2">
        <v>297</v>
      </c>
      <c r="F301" s="2" t="s">
        <v>1425</v>
      </c>
      <c r="G301" s="3">
        <v>1</v>
      </c>
    </row>
    <row r="302" spans="5:7" x14ac:dyDescent="0.3">
      <c r="E302" s="2">
        <v>298</v>
      </c>
      <c r="F302" s="2" t="s">
        <v>743</v>
      </c>
      <c r="G302" s="3">
        <v>1</v>
      </c>
    </row>
    <row r="303" spans="5:7" x14ac:dyDescent="0.3">
      <c r="E303" s="2">
        <v>299</v>
      </c>
      <c r="F303" s="2" t="s">
        <v>1552</v>
      </c>
      <c r="G303" s="3">
        <v>1</v>
      </c>
    </row>
    <row r="304" spans="5:7" x14ac:dyDescent="0.3">
      <c r="E304" s="2">
        <v>300</v>
      </c>
      <c r="F304" s="2" t="s">
        <v>672</v>
      </c>
      <c r="G304" s="3">
        <v>1</v>
      </c>
    </row>
    <row r="305" spans="5:7" x14ac:dyDescent="0.3">
      <c r="E305" s="2">
        <v>301</v>
      </c>
      <c r="F305" s="2" t="s">
        <v>1295</v>
      </c>
      <c r="G305" s="3">
        <v>1</v>
      </c>
    </row>
    <row r="306" spans="5:7" x14ac:dyDescent="0.3">
      <c r="E306" s="2">
        <v>302</v>
      </c>
      <c r="F306" s="2" t="s">
        <v>2123</v>
      </c>
      <c r="G306" s="3">
        <v>1</v>
      </c>
    </row>
    <row r="307" spans="5:7" x14ac:dyDescent="0.3">
      <c r="E307" s="2">
        <v>303</v>
      </c>
      <c r="F307" s="2" t="s">
        <v>968</v>
      </c>
      <c r="G307" s="3">
        <v>1</v>
      </c>
    </row>
    <row r="308" spans="5:7" x14ac:dyDescent="0.3">
      <c r="E308" s="2">
        <v>304</v>
      </c>
      <c r="F308" s="2" t="s">
        <v>625</v>
      </c>
      <c r="G308" s="3">
        <v>1</v>
      </c>
    </row>
    <row r="309" spans="5:7" x14ac:dyDescent="0.3">
      <c r="E309" s="2">
        <v>305</v>
      </c>
      <c r="F309" s="2" t="s">
        <v>1968</v>
      </c>
      <c r="G309" s="3">
        <v>1</v>
      </c>
    </row>
    <row r="310" spans="5:7" x14ac:dyDescent="0.3">
      <c r="E310" s="2">
        <v>306</v>
      </c>
      <c r="F310" s="2" t="s">
        <v>370</v>
      </c>
      <c r="G310" s="3">
        <v>1</v>
      </c>
    </row>
    <row r="311" spans="5:7" x14ac:dyDescent="0.3">
      <c r="E311" s="2">
        <v>307</v>
      </c>
      <c r="F311" s="2" t="s">
        <v>188</v>
      </c>
      <c r="G311" s="3">
        <v>1</v>
      </c>
    </row>
    <row r="312" spans="5:7" x14ac:dyDescent="0.3">
      <c r="E312" s="2">
        <v>308</v>
      </c>
      <c r="F312" s="2" t="s">
        <v>2006</v>
      </c>
      <c r="G312" s="3">
        <v>1</v>
      </c>
    </row>
    <row r="313" spans="5:7" x14ac:dyDescent="0.3">
      <c r="E313" s="2">
        <v>309</v>
      </c>
      <c r="F313" s="2" t="s">
        <v>112</v>
      </c>
      <c r="G313" s="3">
        <v>1</v>
      </c>
    </row>
    <row r="314" spans="5:7" x14ac:dyDescent="0.3">
      <c r="E314" s="2">
        <v>310</v>
      </c>
      <c r="F314" s="2" t="s">
        <v>831</v>
      </c>
      <c r="G314" s="3">
        <v>1</v>
      </c>
    </row>
    <row r="315" spans="5:7" x14ac:dyDescent="0.3">
      <c r="E315" s="2">
        <v>311</v>
      </c>
      <c r="F315" s="2" t="s">
        <v>1253</v>
      </c>
      <c r="G315" s="3">
        <v>1</v>
      </c>
    </row>
    <row r="316" spans="5:7" x14ac:dyDescent="0.3">
      <c r="E316" s="2">
        <v>312</v>
      </c>
      <c r="F316" s="2" t="s">
        <v>1156</v>
      </c>
      <c r="G316" s="3">
        <v>1</v>
      </c>
    </row>
    <row r="317" spans="5:7" x14ac:dyDescent="0.3">
      <c r="E317" s="2">
        <v>313</v>
      </c>
      <c r="F317" s="2" t="s">
        <v>1254</v>
      </c>
      <c r="G317" s="3">
        <v>1</v>
      </c>
    </row>
    <row r="318" spans="5:7" x14ac:dyDescent="0.3">
      <c r="E318" s="2">
        <v>314</v>
      </c>
      <c r="F318" s="2" t="s">
        <v>128</v>
      </c>
      <c r="G318" s="3">
        <v>1</v>
      </c>
    </row>
    <row r="319" spans="5:7" x14ac:dyDescent="0.3">
      <c r="E319" s="2">
        <v>315</v>
      </c>
      <c r="F319" s="2" t="s">
        <v>2048</v>
      </c>
      <c r="G319" s="3">
        <v>1</v>
      </c>
    </row>
    <row r="320" spans="5:7" x14ac:dyDescent="0.3">
      <c r="E320" s="2">
        <v>316</v>
      </c>
      <c r="F320" s="2" t="s">
        <v>1512</v>
      </c>
      <c r="G320" s="3">
        <v>1</v>
      </c>
    </row>
    <row r="321" spans="5:7" x14ac:dyDescent="0.3">
      <c r="E321" s="2">
        <v>317</v>
      </c>
      <c r="F321" s="2" t="s">
        <v>199</v>
      </c>
      <c r="G321" s="3">
        <v>1</v>
      </c>
    </row>
    <row r="322" spans="5:7" x14ac:dyDescent="0.3">
      <c r="E322" s="2">
        <v>318</v>
      </c>
      <c r="F322" s="2" t="s">
        <v>998</v>
      </c>
      <c r="G322" s="3">
        <v>1</v>
      </c>
    </row>
    <row r="323" spans="5:7" x14ac:dyDescent="0.3">
      <c r="E323" s="2">
        <v>319</v>
      </c>
      <c r="F323" s="2" t="s">
        <v>607</v>
      </c>
      <c r="G323" s="3">
        <v>1</v>
      </c>
    </row>
    <row r="324" spans="5:7" x14ac:dyDescent="0.3">
      <c r="E324" s="2">
        <v>320</v>
      </c>
      <c r="F324" s="2" t="s">
        <v>983</v>
      </c>
      <c r="G324" s="3">
        <v>1</v>
      </c>
    </row>
    <row r="325" spans="5:7" x14ac:dyDescent="0.3">
      <c r="E325" s="2">
        <v>321</v>
      </c>
      <c r="F325" s="2" t="s">
        <v>918</v>
      </c>
      <c r="G325" s="3">
        <v>1</v>
      </c>
    </row>
    <row r="326" spans="5:7" x14ac:dyDescent="0.3">
      <c r="E326" s="2">
        <v>322</v>
      </c>
      <c r="F326" s="2" t="s">
        <v>1642</v>
      </c>
      <c r="G326" s="3">
        <v>1</v>
      </c>
    </row>
    <row r="327" spans="5:7" x14ac:dyDescent="0.3">
      <c r="E327" s="2">
        <v>323</v>
      </c>
      <c r="F327" s="2" t="s">
        <v>1263</v>
      </c>
      <c r="G327" s="3">
        <v>1</v>
      </c>
    </row>
    <row r="328" spans="5:7" x14ac:dyDescent="0.3">
      <c r="E328" s="2">
        <v>324</v>
      </c>
      <c r="F328" s="2" t="s">
        <v>760</v>
      </c>
      <c r="G328" s="3">
        <v>1</v>
      </c>
    </row>
    <row r="329" spans="5:7" x14ac:dyDescent="0.3">
      <c r="E329" s="2">
        <v>325</v>
      </c>
      <c r="F329" s="2" t="s">
        <v>1484</v>
      </c>
      <c r="G329" s="3">
        <v>1</v>
      </c>
    </row>
    <row r="330" spans="5:7" x14ac:dyDescent="0.3">
      <c r="E330" s="2">
        <v>326</v>
      </c>
      <c r="F330" s="2" t="s">
        <v>1595</v>
      </c>
      <c r="G330" s="3">
        <v>1</v>
      </c>
    </row>
    <row r="331" spans="5:7" x14ac:dyDescent="0.3">
      <c r="E331" s="2">
        <v>327</v>
      </c>
      <c r="F331" s="2" t="s">
        <v>1887</v>
      </c>
      <c r="G331" s="3">
        <v>1</v>
      </c>
    </row>
    <row r="332" spans="5:7" x14ac:dyDescent="0.3">
      <c r="E332" s="2">
        <v>328</v>
      </c>
      <c r="F332" s="2" t="s">
        <v>598</v>
      </c>
      <c r="G332" s="3">
        <v>1</v>
      </c>
    </row>
    <row r="333" spans="5:7" x14ac:dyDescent="0.3">
      <c r="E333" s="2">
        <v>329</v>
      </c>
      <c r="F333" s="2" t="s">
        <v>1884</v>
      </c>
      <c r="G333" s="3">
        <v>1</v>
      </c>
    </row>
    <row r="334" spans="5:7" x14ac:dyDescent="0.3">
      <c r="E334" s="2">
        <v>330</v>
      </c>
      <c r="F334" s="2" t="s">
        <v>496</v>
      </c>
      <c r="G334" s="3">
        <v>1</v>
      </c>
    </row>
    <row r="335" spans="5:7" x14ac:dyDescent="0.3">
      <c r="E335" s="2">
        <v>331</v>
      </c>
      <c r="F335" s="2" t="s">
        <v>1912</v>
      </c>
      <c r="G335" s="3">
        <v>1</v>
      </c>
    </row>
    <row r="336" spans="5:7" x14ac:dyDescent="0.3">
      <c r="E336" s="2">
        <v>332</v>
      </c>
      <c r="F336" s="2" t="s">
        <v>900</v>
      </c>
      <c r="G336" s="3">
        <v>1</v>
      </c>
    </row>
    <row r="337" spans="5:7" x14ac:dyDescent="0.3">
      <c r="E337" s="2">
        <v>333</v>
      </c>
      <c r="F337" s="2" t="s">
        <v>1173</v>
      </c>
      <c r="G337" s="3">
        <v>1</v>
      </c>
    </row>
    <row r="338" spans="5:7" x14ac:dyDescent="0.3">
      <c r="E338" s="2">
        <v>334</v>
      </c>
      <c r="F338" s="2" t="s">
        <v>1005</v>
      </c>
      <c r="G338" s="3">
        <v>1</v>
      </c>
    </row>
    <row r="339" spans="5:7" x14ac:dyDescent="0.3">
      <c r="E339" s="2">
        <v>335</v>
      </c>
      <c r="F339" s="2" t="s">
        <v>1435</v>
      </c>
      <c r="G339" s="3">
        <v>1</v>
      </c>
    </row>
    <row r="340" spans="5:7" x14ac:dyDescent="0.3">
      <c r="E340" s="2">
        <v>336</v>
      </c>
      <c r="F340" s="2" t="s">
        <v>2096</v>
      </c>
      <c r="G340" s="3">
        <v>1</v>
      </c>
    </row>
    <row r="341" spans="5:7" x14ac:dyDescent="0.3">
      <c r="E341" s="2">
        <v>337</v>
      </c>
      <c r="F341" s="2" t="s">
        <v>1853</v>
      </c>
      <c r="G341" s="3">
        <v>1</v>
      </c>
    </row>
    <row r="342" spans="5:7" x14ac:dyDescent="0.3">
      <c r="E342" s="2">
        <v>338</v>
      </c>
      <c r="F342" s="2" t="s">
        <v>1292</v>
      </c>
      <c r="G342" s="3">
        <v>1</v>
      </c>
    </row>
    <row r="343" spans="5:7" x14ac:dyDescent="0.3">
      <c r="E343" s="2">
        <v>339</v>
      </c>
      <c r="F343" s="2" t="s">
        <v>1648</v>
      </c>
      <c r="G343" s="3">
        <v>1</v>
      </c>
    </row>
    <row r="344" spans="5:7" x14ac:dyDescent="0.3">
      <c r="E344" s="2">
        <v>340</v>
      </c>
      <c r="F344" s="2" t="s">
        <v>1375</v>
      </c>
      <c r="G344" s="3">
        <v>1</v>
      </c>
    </row>
    <row r="345" spans="5:7" x14ac:dyDescent="0.3">
      <c r="E345" s="2">
        <v>341</v>
      </c>
      <c r="F345" s="2" t="s">
        <v>1398</v>
      </c>
      <c r="G345" s="3">
        <v>1</v>
      </c>
    </row>
    <row r="346" spans="5:7" x14ac:dyDescent="0.3">
      <c r="E346" s="2">
        <v>342</v>
      </c>
      <c r="F346" s="2" t="s">
        <v>1866</v>
      </c>
      <c r="G346" s="3">
        <v>1</v>
      </c>
    </row>
    <row r="347" spans="5:7" x14ac:dyDescent="0.3">
      <c r="E347" s="2">
        <v>343</v>
      </c>
      <c r="F347" s="2" t="s">
        <v>1702</v>
      </c>
      <c r="G347" s="3">
        <v>1</v>
      </c>
    </row>
    <row r="348" spans="5:7" x14ac:dyDescent="0.3">
      <c r="E348" s="2">
        <v>344</v>
      </c>
      <c r="F348" s="2" t="s">
        <v>1941</v>
      </c>
      <c r="G348" s="3">
        <v>1</v>
      </c>
    </row>
    <row r="349" spans="5:7" x14ac:dyDescent="0.3">
      <c r="E349" s="2">
        <v>345</v>
      </c>
      <c r="F349" s="2" t="s">
        <v>593</v>
      </c>
      <c r="G349" s="3">
        <v>1</v>
      </c>
    </row>
    <row r="350" spans="5:7" x14ac:dyDescent="0.3">
      <c r="E350" s="2">
        <v>346</v>
      </c>
      <c r="F350" s="2" t="s">
        <v>2107</v>
      </c>
      <c r="G350" s="3">
        <v>1</v>
      </c>
    </row>
    <row r="351" spans="5:7" x14ac:dyDescent="0.3">
      <c r="E351" s="2">
        <v>347</v>
      </c>
      <c r="F351" s="2" t="s">
        <v>1547</v>
      </c>
      <c r="G351" s="3">
        <v>1</v>
      </c>
    </row>
    <row r="352" spans="5:7" x14ac:dyDescent="0.3">
      <c r="E352" s="2">
        <v>348</v>
      </c>
      <c r="F352" s="2" t="s">
        <v>1861</v>
      </c>
      <c r="G352" s="3">
        <v>1</v>
      </c>
    </row>
    <row r="353" spans="5:7" x14ac:dyDescent="0.3">
      <c r="E353" s="2">
        <v>349</v>
      </c>
      <c r="F353" s="2" t="s">
        <v>714</v>
      </c>
      <c r="G353" s="3">
        <v>1</v>
      </c>
    </row>
    <row r="354" spans="5:7" x14ac:dyDescent="0.3">
      <c r="E354" s="2">
        <v>350</v>
      </c>
      <c r="F354" s="2" t="s">
        <v>1660</v>
      </c>
      <c r="G354" s="3">
        <v>1</v>
      </c>
    </row>
    <row r="355" spans="5:7" x14ac:dyDescent="0.3">
      <c r="E355" s="2">
        <v>351</v>
      </c>
      <c r="F355" s="2" t="s">
        <v>867</v>
      </c>
      <c r="G355" s="3">
        <v>1</v>
      </c>
    </row>
    <row r="356" spans="5:7" x14ac:dyDescent="0.3">
      <c r="E356" s="2">
        <v>352</v>
      </c>
      <c r="F356" s="2" t="s">
        <v>810</v>
      </c>
      <c r="G356" s="3">
        <v>1</v>
      </c>
    </row>
    <row r="357" spans="5:7" x14ac:dyDescent="0.3">
      <c r="E357" s="2">
        <v>353</v>
      </c>
      <c r="F357" s="2" t="s">
        <v>557</v>
      </c>
      <c r="G357" s="3">
        <v>1</v>
      </c>
    </row>
    <row r="358" spans="5:7" x14ac:dyDescent="0.3">
      <c r="E358" s="2">
        <v>354</v>
      </c>
      <c r="F358" s="2" t="s">
        <v>559</v>
      </c>
      <c r="G358" s="3">
        <v>1</v>
      </c>
    </row>
    <row r="359" spans="5:7" x14ac:dyDescent="0.3">
      <c r="E359" s="2">
        <v>355</v>
      </c>
      <c r="F359" s="2" t="s">
        <v>361</v>
      </c>
      <c r="G359" s="3">
        <v>1</v>
      </c>
    </row>
    <row r="360" spans="5:7" x14ac:dyDescent="0.3">
      <c r="E360" s="2">
        <v>356</v>
      </c>
      <c r="F360" s="2" t="s">
        <v>1746</v>
      </c>
      <c r="G360" s="3">
        <v>1</v>
      </c>
    </row>
    <row r="361" spans="5:7" x14ac:dyDescent="0.3">
      <c r="E361" s="2">
        <v>357</v>
      </c>
      <c r="F361" s="2" t="s">
        <v>429</v>
      </c>
      <c r="G361" s="3">
        <v>1</v>
      </c>
    </row>
    <row r="362" spans="5:7" x14ac:dyDescent="0.3">
      <c r="E362" s="2">
        <v>358</v>
      </c>
      <c r="F362" s="2" t="s">
        <v>1999</v>
      </c>
      <c r="G362" s="3">
        <v>1</v>
      </c>
    </row>
    <row r="363" spans="5:7" x14ac:dyDescent="0.3">
      <c r="E363" s="2">
        <v>359</v>
      </c>
      <c r="F363" s="2" t="s">
        <v>147</v>
      </c>
      <c r="G363" s="3">
        <v>1</v>
      </c>
    </row>
    <row r="364" spans="5:7" x14ac:dyDescent="0.3">
      <c r="E364" s="2">
        <v>360</v>
      </c>
      <c r="F364" s="2" t="s">
        <v>224</v>
      </c>
      <c r="G364" s="3">
        <v>1</v>
      </c>
    </row>
    <row r="365" spans="5:7" x14ac:dyDescent="0.3">
      <c r="E365" s="2">
        <v>361</v>
      </c>
      <c r="F365" s="2" t="s">
        <v>811</v>
      </c>
      <c r="G365" s="3">
        <v>1</v>
      </c>
    </row>
    <row r="366" spans="5:7" x14ac:dyDescent="0.3">
      <c r="E366" s="2">
        <v>362</v>
      </c>
      <c r="F366" s="2" t="s">
        <v>1698</v>
      </c>
      <c r="G366" s="3">
        <v>1</v>
      </c>
    </row>
    <row r="367" spans="5:7" x14ac:dyDescent="0.3">
      <c r="E367" s="2">
        <v>363</v>
      </c>
      <c r="F367" s="2" t="s">
        <v>447</v>
      </c>
      <c r="G367" s="3">
        <v>1</v>
      </c>
    </row>
    <row r="368" spans="5:7" x14ac:dyDescent="0.3">
      <c r="E368" s="2">
        <v>364</v>
      </c>
      <c r="F368" s="2" t="s">
        <v>148</v>
      </c>
      <c r="G368" s="3">
        <v>1</v>
      </c>
    </row>
    <row r="369" spans="5:7" x14ac:dyDescent="0.3">
      <c r="E369" s="2">
        <v>365</v>
      </c>
      <c r="F369" s="2" t="s">
        <v>1819</v>
      </c>
      <c r="G369" s="3">
        <v>1</v>
      </c>
    </row>
    <row r="370" spans="5:7" x14ac:dyDescent="0.3">
      <c r="E370" s="2">
        <v>366</v>
      </c>
      <c r="F370" s="2" t="s">
        <v>1775</v>
      </c>
      <c r="G370" s="3">
        <v>1</v>
      </c>
    </row>
    <row r="371" spans="5:7" x14ac:dyDescent="0.3">
      <c r="E371" s="2">
        <v>367</v>
      </c>
      <c r="F371" s="2" t="s">
        <v>1169</v>
      </c>
      <c r="G371" s="3">
        <v>1</v>
      </c>
    </row>
    <row r="372" spans="5:7" x14ac:dyDescent="0.3">
      <c r="E372" s="2">
        <v>368</v>
      </c>
      <c r="F372" s="2" t="s">
        <v>1664</v>
      </c>
      <c r="G372" s="3">
        <v>1</v>
      </c>
    </row>
    <row r="373" spans="5:7" x14ac:dyDescent="0.3">
      <c r="E373" s="2">
        <v>369</v>
      </c>
      <c r="F373" s="2" t="s">
        <v>1445</v>
      </c>
      <c r="G373" s="3">
        <v>1</v>
      </c>
    </row>
    <row r="374" spans="5:7" x14ac:dyDescent="0.3">
      <c r="E374" s="2">
        <v>370</v>
      </c>
      <c r="F374" s="2" t="s">
        <v>1394</v>
      </c>
      <c r="G374" s="3">
        <v>1</v>
      </c>
    </row>
    <row r="375" spans="5:7" x14ac:dyDescent="0.3">
      <c r="E375" s="2">
        <v>371</v>
      </c>
      <c r="F375" s="2" t="s">
        <v>662</v>
      </c>
      <c r="G375" s="3">
        <v>1</v>
      </c>
    </row>
    <row r="376" spans="5:7" x14ac:dyDescent="0.3">
      <c r="E376" s="2">
        <v>372</v>
      </c>
      <c r="F376" s="2" t="s">
        <v>539</v>
      </c>
      <c r="G376" s="3">
        <v>1</v>
      </c>
    </row>
    <row r="377" spans="5:7" x14ac:dyDescent="0.3">
      <c r="E377" s="2">
        <v>373</v>
      </c>
      <c r="F377" s="2" t="s">
        <v>1405</v>
      </c>
      <c r="G377" s="3">
        <v>1</v>
      </c>
    </row>
    <row r="378" spans="5:7" x14ac:dyDescent="0.3">
      <c r="E378" s="2">
        <v>374</v>
      </c>
      <c r="F378" s="2" t="s">
        <v>1799</v>
      </c>
      <c r="G378" s="3">
        <v>1</v>
      </c>
    </row>
    <row r="379" spans="5:7" x14ac:dyDescent="0.3">
      <c r="E379" s="2">
        <v>375</v>
      </c>
      <c r="F379" s="2" t="s">
        <v>295</v>
      </c>
      <c r="G379" s="3">
        <v>1</v>
      </c>
    </row>
    <row r="380" spans="5:7" x14ac:dyDescent="0.3">
      <c r="E380" s="2">
        <v>376</v>
      </c>
      <c r="F380" s="2" t="s">
        <v>2018</v>
      </c>
      <c r="G380" s="3">
        <v>1</v>
      </c>
    </row>
    <row r="381" spans="5:7" x14ac:dyDescent="0.3">
      <c r="E381" s="2">
        <v>377</v>
      </c>
      <c r="F381" s="2" t="s">
        <v>1091</v>
      </c>
      <c r="G381" s="3">
        <v>1</v>
      </c>
    </row>
    <row r="382" spans="5:7" x14ac:dyDescent="0.3">
      <c r="E382" s="2">
        <v>378</v>
      </c>
      <c r="F382" s="2" t="s">
        <v>498</v>
      </c>
      <c r="G382" s="3">
        <v>1</v>
      </c>
    </row>
    <row r="383" spans="5:7" x14ac:dyDescent="0.3">
      <c r="E383" s="2">
        <v>379</v>
      </c>
      <c r="F383" s="2" t="s">
        <v>718</v>
      </c>
      <c r="G383" s="3">
        <v>1</v>
      </c>
    </row>
    <row r="384" spans="5:7" x14ac:dyDescent="0.3">
      <c r="E384" s="2">
        <v>380</v>
      </c>
      <c r="F384" s="2" t="s">
        <v>920</v>
      </c>
      <c r="G384" s="3">
        <v>1</v>
      </c>
    </row>
    <row r="385" spans="5:7" x14ac:dyDescent="0.3">
      <c r="E385" s="2">
        <v>381</v>
      </c>
      <c r="F385" s="2" t="s">
        <v>1030</v>
      </c>
      <c r="G385" s="3">
        <v>1</v>
      </c>
    </row>
    <row r="386" spans="5:7" x14ac:dyDescent="0.3">
      <c r="E386" s="2">
        <v>382</v>
      </c>
      <c r="F386" s="2" t="s">
        <v>1144</v>
      </c>
      <c r="G386" s="3">
        <v>1</v>
      </c>
    </row>
    <row r="387" spans="5:7" x14ac:dyDescent="0.3">
      <c r="E387" s="2">
        <v>383</v>
      </c>
      <c r="F387" s="2" t="s">
        <v>943</v>
      </c>
      <c r="G387" s="3">
        <v>1</v>
      </c>
    </row>
    <row r="388" spans="5:7" x14ac:dyDescent="0.3">
      <c r="E388" s="2">
        <v>384</v>
      </c>
      <c r="F388" s="2" t="s">
        <v>1255</v>
      </c>
      <c r="G388" s="3">
        <v>1</v>
      </c>
    </row>
    <row r="389" spans="5:7" x14ac:dyDescent="0.3">
      <c r="E389" s="2">
        <v>385</v>
      </c>
      <c r="F389" s="2" t="s">
        <v>1946</v>
      </c>
      <c r="G389" s="3">
        <v>1</v>
      </c>
    </row>
    <row r="390" spans="5:7" x14ac:dyDescent="0.3">
      <c r="E390" s="2">
        <v>386</v>
      </c>
      <c r="F390" s="2" t="s">
        <v>740</v>
      </c>
      <c r="G390" s="3">
        <v>1</v>
      </c>
    </row>
    <row r="391" spans="5:7" x14ac:dyDescent="0.3">
      <c r="E391" s="2">
        <v>387</v>
      </c>
      <c r="F391" s="2" t="s">
        <v>1738</v>
      </c>
      <c r="G391" s="3">
        <v>1</v>
      </c>
    </row>
    <row r="392" spans="5:7" x14ac:dyDescent="0.3">
      <c r="E392" s="2">
        <v>388</v>
      </c>
      <c r="F392" s="2" t="s">
        <v>1820</v>
      </c>
      <c r="G392" s="3">
        <v>1</v>
      </c>
    </row>
    <row r="393" spans="5:7" x14ac:dyDescent="0.3">
      <c r="E393" s="2">
        <v>389</v>
      </c>
      <c r="F393" s="2" t="s">
        <v>732</v>
      </c>
      <c r="G393" s="3">
        <v>1</v>
      </c>
    </row>
    <row r="394" spans="5:7" x14ac:dyDescent="0.3">
      <c r="E394" s="2">
        <v>390</v>
      </c>
      <c r="F394" s="2" t="s">
        <v>378</v>
      </c>
      <c r="G394" s="3">
        <v>1</v>
      </c>
    </row>
    <row r="395" spans="5:7" x14ac:dyDescent="0.3">
      <c r="E395" s="2">
        <v>391</v>
      </c>
      <c r="F395" s="2" t="s">
        <v>1101</v>
      </c>
      <c r="G395" s="3">
        <v>1</v>
      </c>
    </row>
    <row r="396" spans="5:7" x14ac:dyDescent="0.3">
      <c r="E396" s="2">
        <v>392</v>
      </c>
      <c r="F396" s="2" t="s">
        <v>1296</v>
      </c>
      <c r="G396" s="3">
        <v>1</v>
      </c>
    </row>
    <row r="397" spans="5:7" x14ac:dyDescent="0.3">
      <c r="E397" s="2">
        <v>393</v>
      </c>
      <c r="F397" s="2" t="s">
        <v>747</v>
      </c>
      <c r="G397" s="3">
        <v>1</v>
      </c>
    </row>
    <row r="398" spans="5:7" x14ac:dyDescent="0.3">
      <c r="E398" s="2">
        <v>394</v>
      </c>
      <c r="F398" s="2" t="s">
        <v>239</v>
      </c>
      <c r="G398" s="3">
        <v>1</v>
      </c>
    </row>
    <row r="399" spans="5:7" x14ac:dyDescent="0.3">
      <c r="E399" s="2">
        <v>395</v>
      </c>
      <c r="F399" s="2" t="s">
        <v>1297</v>
      </c>
      <c r="G399" s="3">
        <v>1</v>
      </c>
    </row>
    <row r="400" spans="5:7" x14ac:dyDescent="0.3">
      <c r="E400" s="2">
        <v>396</v>
      </c>
      <c r="F400" s="2" t="s">
        <v>799</v>
      </c>
      <c r="G400" s="3">
        <v>1</v>
      </c>
    </row>
    <row r="401" spans="5:7" x14ac:dyDescent="0.3">
      <c r="E401" s="2">
        <v>397</v>
      </c>
      <c r="F401" s="2" t="s">
        <v>1705</v>
      </c>
      <c r="G401" s="3">
        <v>1</v>
      </c>
    </row>
    <row r="402" spans="5:7" x14ac:dyDescent="0.3">
      <c r="E402" s="2">
        <v>398</v>
      </c>
      <c r="F402" s="2" t="s">
        <v>1587</v>
      </c>
      <c r="G402" s="3">
        <v>1</v>
      </c>
    </row>
    <row r="403" spans="5:7" x14ac:dyDescent="0.3">
      <c r="E403" s="2">
        <v>399</v>
      </c>
      <c r="F403" s="2" t="s">
        <v>1622</v>
      </c>
      <c r="G403" s="3">
        <v>1</v>
      </c>
    </row>
    <row r="404" spans="5:7" x14ac:dyDescent="0.3">
      <c r="E404" s="2">
        <v>400</v>
      </c>
      <c r="F404" s="2" t="s">
        <v>83</v>
      </c>
      <c r="G404" s="3">
        <v>1</v>
      </c>
    </row>
    <row r="405" spans="5:7" x14ac:dyDescent="0.3">
      <c r="E405" s="2">
        <v>401</v>
      </c>
      <c r="F405" s="2" t="s">
        <v>1801</v>
      </c>
      <c r="G405" s="3">
        <v>1</v>
      </c>
    </row>
    <row r="406" spans="5:7" x14ac:dyDescent="0.3">
      <c r="E406" s="2">
        <v>402</v>
      </c>
      <c r="F406" s="2" t="s">
        <v>358</v>
      </c>
      <c r="G406" s="3">
        <v>1</v>
      </c>
    </row>
    <row r="407" spans="5:7" x14ac:dyDescent="0.3">
      <c r="E407" s="2">
        <v>403</v>
      </c>
      <c r="F407" s="2" t="s">
        <v>929</v>
      </c>
      <c r="G407" s="3">
        <v>1</v>
      </c>
    </row>
    <row r="408" spans="5:7" x14ac:dyDescent="0.3">
      <c r="E408" s="2">
        <v>404</v>
      </c>
      <c r="F408" s="2" t="s">
        <v>2061</v>
      </c>
      <c r="G408" s="3">
        <v>1</v>
      </c>
    </row>
    <row r="409" spans="5:7" x14ac:dyDescent="0.3">
      <c r="E409" s="2">
        <v>405</v>
      </c>
      <c r="F409" s="2" t="s">
        <v>536</v>
      </c>
      <c r="G409" s="3">
        <v>1</v>
      </c>
    </row>
    <row r="410" spans="5:7" x14ac:dyDescent="0.3">
      <c r="E410" s="2">
        <v>406</v>
      </c>
      <c r="F410" s="2" t="s">
        <v>1138</v>
      </c>
      <c r="G410" s="3">
        <v>1</v>
      </c>
    </row>
    <row r="411" spans="5:7" x14ac:dyDescent="0.3">
      <c r="E411" s="2">
        <v>407</v>
      </c>
      <c r="F411" s="2" t="s">
        <v>1666</v>
      </c>
      <c r="G411" s="3">
        <v>1</v>
      </c>
    </row>
    <row r="412" spans="5:7" x14ac:dyDescent="0.3">
      <c r="E412" s="2">
        <v>408</v>
      </c>
      <c r="F412" s="2" t="s">
        <v>1767</v>
      </c>
      <c r="G412" s="3">
        <v>1</v>
      </c>
    </row>
    <row r="413" spans="5:7" x14ac:dyDescent="0.3">
      <c r="E413" s="2">
        <v>409</v>
      </c>
      <c r="F413" s="2" t="s">
        <v>62</v>
      </c>
      <c r="G413" s="3">
        <v>1</v>
      </c>
    </row>
    <row r="414" spans="5:7" x14ac:dyDescent="0.3">
      <c r="E414" s="2">
        <v>410</v>
      </c>
      <c r="F414" s="2" t="s">
        <v>1204</v>
      </c>
      <c r="G414" s="3">
        <v>1</v>
      </c>
    </row>
    <row r="415" spans="5:7" x14ac:dyDescent="0.3">
      <c r="E415" s="2">
        <v>411</v>
      </c>
      <c r="F415" s="2" t="s">
        <v>2115</v>
      </c>
      <c r="G415" s="3">
        <v>1</v>
      </c>
    </row>
    <row r="416" spans="5:7" x14ac:dyDescent="0.3">
      <c r="E416" s="2">
        <v>412</v>
      </c>
      <c r="F416" s="2" t="s">
        <v>42</v>
      </c>
      <c r="G416" s="3">
        <v>1</v>
      </c>
    </row>
    <row r="417" spans="5:7" x14ac:dyDescent="0.3">
      <c r="E417" s="2">
        <v>413</v>
      </c>
      <c r="F417" s="2" t="s">
        <v>871</v>
      </c>
      <c r="G417" s="3">
        <v>1</v>
      </c>
    </row>
    <row r="418" spans="5:7" x14ac:dyDescent="0.3">
      <c r="E418" s="2">
        <v>414</v>
      </c>
      <c r="F418" s="2" t="s">
        <v>776</v>
      </c>
      <c r="G418" s="3">
        <v>1</v>
      </c>
    </row>
    <row r="419" spans="5:7" x14ac:dyDescent="0.3">
      <c r="E419" s="2">
        <v>415</v>
      </c>
      <c r="F419" s="2" t="s">
        <v>970</v>
      </c>
      <c r="G419" s="3">
        <v>1</v>
      </c>
    </row>
    <row r="420" spans="5:7" x14ac:dyDescent="0.3">
      <c r="E420" s="2">
        <v>416</v>
      </c>
      <c r="F420" s="2" t="s">
        <v>1401</v>
      </c>
      <c r="G420" s="3">
        <v>1</v>
      </c>
    </row>
    <row r="421" spans="5:7" x14ac:dyDescent="0.3">
      <c r="E421" s="2">
        <v>417</v>
      </c>
      <c r="F421" s="2" t="s">
        <v>660</v>
      </c>
      <c r="G421" s="3">
        <v>1</v>
      </c>
    </row>
    <row r="422" spans="5:7" x14ac:dyDescent="0.3">
      <c r="E422" s="2">
        <v>418</v>
      </c>
      <c r="F422" s="2" t="s">
        <v>1364</v>
      </c>
      <c r="G422" s="3">
        <v>1</v>
      </c>
    </row>
    <row r="423" spans="5:7" x14ac:dyDescent="0.3">
      <c r="E423" s="2">
        <v>419</v>
      </c>
      <c r="F423" s="2" t="s">
        <v>372</v>
      </c>
      <c r="G423" s="3">
        <v>1</v>
      </c>
    </row>
    <row r="424" spans="5:7" x14ac:dyDescent="0.3">
      <c r="E424" s="2">
        <v>420</v>
      </c>
      <c r="F424" s="2" t="s">
        <v>1530</v>
      </c>
      <c r="G424" s="3">
        <v>1</v>
      </c>
    </row>
    <row r="425" spans="5:7" x14ac:dyDescent="0.3">
      <c r="E425" s="2">
        <v>421</v>
      </c>
      <c r="F425" s="2" t="s">
        <v>1193</v>
      </c>
      <c r="G425" s="3">
        <v>1</v>
      </c>
    </row>
    <row r="426" spans="5:7" x14ac:dyDescent="0.3">
      <c r="E426" s="2">
        <v>422</v>
      </c>
      <c r="F426" s="2" t="s">
        <v>844</v>
      </c>
      <c r="G426" s="3">
        <v>1</v>
      </c>
    </row>
    <row r="427" spans="5:7" x14ac:dyDescent="0.3">
      <c r="E427" s="2">
        <v>423</v>
      </c>
      <c r="F427" s="2" t="s">
        <v>439</v>
      </c>
      <c r="G427" s="3">
        <v>1</v>
      </c>
    </row>
    <row r="428" spans="5:7" x14ac:dyDescent="0.3">
      <c r="E428" s="2">
        <v>424</v>
      </c>
      <c r="F428" s="2" t="s">
        <v>1832</v>
      </c>
      <c r="G428" s="3">
        <v>1</v>
      </c>
    </row>
    <row r="429" spans="5:7" x14ac:dyDescent="0.3">
      <c r="E429" s="2">
        <v>425</v>
      </c>
      <c r="F429" s="2" t="s">
        <v>820</v>
      </c>
      <c r="G429" s="3">
        <v>1</v>
      </c>
    </row>
    <row r="430" spans="5:7" x14ac:dyDescent="0.3">
      <c r="E430" s="2">
        <v>426</v>
      </c>
      <c r="F430" s="2" t="s">
        <v>1463</v>
      </c>
      <c r="G430" s="3">
        <v>1</v>
      </c>
    </row>
    <row r="431" spans="5:7" x14ac:dyDescent="0.3">
      <c r="E431" s="2">
        <v>427</v>
      </c>
      <c r="F431" s="2" t="s">
        <v>872</v>
      </c>
      <c r="G431" s="3">
        <v>1</v>
      </c>
    </row>
    <row r="432" spans="5:7" x14ac:dyDescent="0.3">
      <c r="E432" s="2">
        <v>428</v>
      </c>
      <c r="F432" s="2" t="s">
        <v>1404</v>
      </c>
      <c r="G432" s="3">
        <v>1</v>
      </c>
    </row>
    <row r="433" spans="5:7" x14ac:dyDescent="0.3">
      <c r="E433" s="2">
        <v>429</v>
      </c>
      <c r="F433" s="2" t="s">
        <v>2042</v>
      </c>
      <c r="G433" s="3">
        <v>1</v>
      </c>
    </row>
    <row r="434" spans="5:7" x14ac:dyDescent="0.3">
      <c r="E434" s="2">
        <v>430</v>
      </c>
      <c r="F434" s="2" t="s">
        <v>890</v>
      </c>
      <c r="G434" s="3">
        <v>1</v>
      </c>
    </row>
    <row r="435" spans="5:7" x14ac:dyDescent="0.3">
      <c r="E435" s="2">
        <v>431</v>
      </c>
      <c r="F435" s="2" t="s">
        <v>2065</v>
      </c>
      <c r="G435" s="3">
        <v>1</v>
      </c>
    </row>
    <row r="436" spans="5:7" x14ac:dyDescent="0.3">
      <c r="E436" s="2">
        <v>432</v>
      </c>
      <c r="F436" s="2" t="s">
        <v>1567</v>
      </c>
      <c r="G436" s="3">
        <v>1</v>
      </c>
    </row>
    <row r="437" spans="5:7" x14ac:dyDescent="0.3">
      <c r="E437" s="2">
        <v>433</v>
      </c>
      <c r="F437" s="2" t="s">
        <v>1921</v>
      </c>
      <c r="G437" s="3">
        <v>1</v>
      </c>
    </row>
    <row r="438" spans="5:7" x14ac:dyDescent="0.3">
      <c r="E438" s="2">
        <v>434</v>
      </c>
      <c r="F438" s="2" t="s">
        <v>668</v>
      </c>
      <c r="G438" s="3">
        <v>1</v>
      </c>
    </row>
    <row r="439" spans="5:7" x14ac:dyDescent="0.3">
      <c r="E439" s="2">
        <v>435</v>
      </c>
      <c r="F439" s="2" t="s">
        <v>1864</v>
      </c>
      <c r="G439" s="3">
        <v>1</v>
      </c>
    </row>
    <row r="440" spans="5:7" x14ac:dyDescent="0.3">
      <c r="E440" s="2">
        <v>436</v>
      </c>
      <c r="F440" s="2" t="s">
        <v>1061</v>
      </c>
      <c r="G440" s="3">
        <v>1</v>
      </c>
    </row>
    <row r="441" spans="5:7" x14ac:dyDescent="0.3">
      <c r="E441" s="2">
        <v>437</v>
      </c>
      <c r="F441" s="2" t="s">
        <v>1485</v>
      </c>
      <c r="G441" s="3">
        <v>1</v>
      </c>
    </row>
    <row r="442" spans="5:7" x14ac:dyDescent="0.3">
      <c r="E442" s="2">
        <v>438</v>
      </c>
      <c r="F442" s="2" t="s">
        <v>1583</v>
      </c>
      <c r="G442" s="3">
        <v>1</v>
      </c>
    </row>
    <row r="443" spans="5:7" x14ac:dyDescent="0.3">
      <c r="E443" s="2">
        <v>439</v>
      </c>
      <c r="F443" s="2" t="s">
        <v>1903</v>
      </c>
      <c r="G443" s="3">
        <v>1</v>
      </c>
    </row>
    <row r="444" spans="5:7" x14ac:dyDescent="0.3">
      <c r="E444" s="2">
        <v>440</v>
      </c>
      <c r="F444" s="2" t="s">
        <v>497</v>
      </c>
      <c r="G444" s="3">
        <v>1</v>
      </c>
    </row>
    <row r="445" spans="5:7" x14ac:dyDescent="0.3">
      <c r="E445" s="2">
        <v>441</v>
      </c>
      <c r="F445" s="2" t="s">
        <v>915</v>
      </c>
      <c r="G445" s="3">
        <v>1</v>
      </c>
    </row>
    <row r="446" spans="5:7" x14ac:dyDescent="0.3">
      <c r="E446" s="2">
        <v>442</v>
      </c>
      <c r="F446" s="2" t="s">
        <v>923</v>
      </c>
      <c r="G446" s="3">
        <v>1</v>
      </c>
    </row>
    <row r="447" spans="5:7" x14ac:dyDescent="0.3">
      <c r="E447" s="2">
        <v>443</v>
      </c>
      <c r="F447" s="2" t="s">
        <v>547</v>
      </c>
      <c r="G447" s="3">
        <v>1</v>
      </c>
    </row>
    <row r="448" spans="5:7" x14ac:dyDescent="0.3">
      <c r="E448" s="2">
        <v>444</v>
      </c>
      <c r="F448" s="2" t="s">
        <v>1930</v>
      </c>
      <c r="G448" s="3">
        <v>1</v>
      </c>
    </row>
    <row r="449" spans="5:7" x14ac:dyDescent="0.3">
      <c r="E449" s="2">
        <v>445</v>
      </c>
      <c r="F449" s="2" t="s">
        <v>2074</v>
      </c>
      <c r="G449" s="3">
        <v>1</v>
      </c>
    </row>
    <row r="450" spans="5:7" x14ac:dyDescent="0.3">
      <c r="E450" s="2">
        <v>446</v>
      </c>
      <c r="F450" s="2" t="s">
        <v>1218</v>
      </c>
      <c r="G450" s="3">
        <v>1</v>
      </c>
    </row>
    <row r="451" spans="5:7" x14ac:dyDescent="0.3">
      <c r="E451" s="2">
        <v>447</v>
      </c>
      <c r="F451" s="2" t="s">
        <v>1209</v>
      </c>
      <c r="G451" s="3">
        <v>1</v>
      </c>
    </row>
    <row r="452" spans="5:7" x14ac:dyDescent="0.3">
      <c r="E452" s="2">
        <v>448</v>
      </c>
      <c r="F452" s="2" t="s">
        <v>350</v>
      </c>
      <c r="G452" s="3">
        <v>1</v>
      </c>
    </row>
    <row r="453" spans="5:7" x14ac:dyDescent="0.3">
      <c r="E453" s="2">
        <v>449</v>
      </c>
      <c r="F453" s="2" t="s">
        <v>1217</v>
      </c>
      <c r="G453" s="3">
        <v>1</v>
      </c>
    </row>
    <row r="454" spans="5:7" x14ac:dyDescent="0.3">
      <c r="E454" s="2">
        <v>450</v>
      </c>
      <c r="F454" s="2" t="s">
        <v>1862</v>
      </c>
      <c r="G454" s="3">
        <v>1</v>
      </c>
    </row>
    <row r="455" spans="5:7" x14ac:dyDescent="0.3">
      <c r="E455" s="2">
        <v>451</v>
      </c>
      <c r="F455" s="2" t="s">
        <v>754</v>
      </c>
      <c r="G455" s="3">
        <v>1</v>
      </c>
    </row>
    <row r="456" spans="5:7" x14ac:dyDescent="0.3">
      <c r="E456" s="2">
        <v>452</v>
      </c>
      <c r="F456" s="2" t="s">
        <v>1541</v>
      </c>
      <c r="G456" s="3">
        <v>1</v>
      </c>
    </row>
    <row r="457" spans="5:7" x14ac:dyDescent="0.3">
      <c r="E457" s="2">
        <v>453</v>
      </c>
      <c r="F457" s="2" t="s">
        <v>245</v>
      </c>
      <c r="G457" s="3">
        <v>1</v>
      </c>
    </row>
    <row r="458" spans="5:7" x14ac:dyDescent="0.3">
      <c r="E458" s="2">
        <v>454</v>
      </c>
      <c r="F458" s="2" t="s">
        <v>1507</v>
      </c>
      <c r="G458" s="3">
        <v>1</v>
      </c>
    </row>
    <row r="459" spans="5:7" x14ac:dyDescent="0.3">
      <c r="E459" s="2">
        <v>455</v>
      </c>
      <c r="F459" s="2" t="s">
        <v>828</v>
      </c>
      <c r="G459" s="3">
        <v>1</v>
      </c>
    </row>
    <row r="460" spans="5:7" x14ac:dyDescent="0.3">
      <c r="E460" s="2">
        <v>456</v>
      </c>
      <c r="F460" s="2" t="s">
        <v>1392</v>
      </c>
      <c r="G460" s="3">
        <v>1</v>
      </c>
    </row>
    <row r="461" spans="5:7" x14ac:dyDescent="0.3">
      <c r="E461" s="2">
        <v>457</v>
      </c>
      <c r="F461" s="2" t="s">
        <v>1572</v>
      </c>
      <c r="G461" s="3">
        <v>1</v>
      </c>
    </row>
    <row r="462" spans="5:7" x14ac:dyDescent="0.3">
      <c r="E462" s="2">
        <v>458</v>
      </c>
      <c r="F462" s="2" t="s">
        <v>1573</v>
      </c>
      <c r="G462" s="3">
        <v>1</v>
      </c>
    </row>
    <row r="463" spans="5:7" x14ac:dyDescent="0.3">
      <c r="E463" s="2">
        <v>459</v>
      </c>
      <c r="F463" s="2" t="s">
        <v>1391</v>
      </c>
      <c r="G463" s="3">
        <v>1</v>
      </c>
    </row>
    <row r="464" spans="5:7" x14ac:dyDescent="0.3">
      <c r="E464" s="2">
        <v>460</v>
      </c>
      <c r="F464" s="2" t="s">
        <v>1076</v>
      </c>
      <c r="G464" s="3">
        <v>1</v>
      </c>
    </row>
    <row r="465" spans="5:7" x14ac:dyDescent="0.3">
      <c r="E465" s="2">
        <v>461</v>
      </c>
      <c r="F465" s="2" t="s">
        <v>399</v>
      </c>
      <c r="G465" s="3">
        <v>1</v>
      </c>
    </row>
    <row r="466" spans="5:7" x14ac:dyDescent="0.3">
      <c r="E466" s="2">
        <v>462</v>
      </c>
      <c r="F466" s="2" t="s">
        <v>1904</v>
      </c>
      <c r="G466" s="3">
        <v>1</v>
      </c>
    </row>
    <row r="467" spans="5:7" x14ac:dyDescent="0.3">
      <c r="E467" s="2">
        <v>463</v>
      </c>
      <c r="F467" s="2" t="s">
        <v>1353</v>
      </c>
      <c r="G467" s="3">
        <v>1</v>
      </c>
    </row>
    <row r="468" spans="5:7" x14ac:dyDescent="0.3">
      <c r="E468" s="2">
        <v>464</v>
      </c>
      <c r="F468" s="2" t="s">
        <v>1376</v>
      </c>
      <c r="G468" s="3">
        <v>1</v>
      </c>
    </row>
    <row r="469" spans="5:7" x14ac:dyDescent="0.3">
      <c r="E469" s="2">
        <v>465</v>
      </c>
      <c r="F469" s="2" t="s">
        <v>446</v>
      </c>
      <c r="G469" s="3">
        <v>1</v>
      </c>
    </row>
    <row r="470" spans="5:7" x14ac:dyDescent="0.3">
      <c r="E470" s="2">
        <v>466</v>
      </c>
      <c r="F470" s="2" t="s">
        <v>1058</v>
      </c>
      <c r="G470" s="3">
        <v>1</v>
      </c>
    </row>
    <row r="471" spans="5:7" x14ac:dyDescent="0.3">
      <c r="E471" s="2">
        <v>467</v>
      </c>
      <c r="F471" s="2" t="s">
        <v>544</v>
      </c>
      <c r="G471" s="3">
        <v>1</v>
      </c>
    </row>
    <row r="472" spans="5:7" x14ac:dyDescent="0.3">
      <c r="E472" s="2">
        <v>468</v>
      </c>
      <c r="F472" s="2" t="s">
        <v>545</v>
      </c>
      <c r="G472" s="3">
        <v>1</v>
      </c>
    </row>
    <row r="473" spans="5:7" x14ac:dyDescent="0.3">
      <c r="E473" s="2">
        <v>469</v>
      </c>
      <c r="F473" s="2" t="s">
        <v>1179</v>
      </c>
      <c r="G473" s="3">
        <v>1</v>
      </c>
    </row>
    <row r="474" spans="5:7" x14ac:dyDescent="0.3">
      <c r="E474" s="2">
        <v>470</v>
      </c>
      <c r="F474" s="2" t="s">
        <v>1122</v>
      </c>
      <c r="G474" s="3">
        <v>1</v>
      </c>
    </row>
    <row r="475" spans="5:7" x14ac:dyDescent="0.3">
      <c r="E475" s="2">
        <v>471</v>
      </c>
      <c r="F475" s="2" t="s">
        <v>2025</v>
      </c>
      <c r="G475" s="3">
        <v>1</v>
      </c>
    </row>
    <row r="476" spans="5:7" x14ac:dyDescent="0.3">
      <c r="E476" s="2">
        <v>472</v>
      </c>
      <c r="F476" s="2" t="s">
        <v>1082</v>
      </c>
      <c r="G476" s="3">
        <v>1</v>
      </c>
    </row>
    <row r="477" spans="5:7" x14ac:dyDescent="0.3">
      <c r="E477" s="2">
        <v>473</v>
      </c>
      <c r="F477" s="2" t="s">
        <v>921</v>
      </c>
      <c r="G477" s="3">
        <v>1</v>
      </c>
    </row>
    <row r="478" spans="5:7" x14ac:dyDescent="0.3">
      <c r="E478" s="2">
        <v>474</v>
      </c>
      <c r="F478" s="2" t="s">
        <v>1130</v>
      </c>
      <c r="G478" s="3">
        <v>1</v>
      </c>
    </row>
    <row r="479" spans="5:7" x14ac:dyDescent="0.3">
      <c r="E479" s="2">
        <v>475</v>
      </c>
      <c r="F479" s="2" t="s">
        <v>1039</v>
      </c>
      <c r="G479" s="3">
        <v>1</v>
      </c>
    </row>
    <row r="480" spans="5:7" x14ac:dyDescent="0.3">
      <c r="E480" s="2">
        <v>476</v>
      </c>
      <c r="F480" s="2" t="s">
        <v>2033</v>
      </c>
      <c r="G480" s="3">
        <v>1</v>
      </c>
    </row>
    <row r="481" spans="5:7" x14ac:dyDescent="0.3">
      <c r="E481" s="2">
        <v>477</v>
      </c>
      <c r="F481" s="2" t="s">
        <v>1388</v>
      </c>
      <c r="G481" s="3">
        <v>1</v>
      </c>
    </row>
    <row r="482" spans="5:7" x14ac:dyDescent="0.3">
      <c r="E482" s="2">
        <v>478</v>
      </c>
      <c r="F482" s="2" t="s">
        <v>1785</v>
      </c>
      <c r="G482" s="3">
        <v>1</v>
      </c>
    </row>
    <row r="483" spans="5:7" x14ac:dyDescent="0.3">
      <c r="E483" s="2">
        <v>479</v>
      </c>
      <c r="F483" s="2" t="s">
        <v>511</v>
      </c>
      <c r="G483" s="3">
        <v>1</v>
      </c>
    </row>
    <row r="484" spans="5:7" x14ac:dyDescent="0.3">
      <c r="E484" s="2">
        <v>480</v>
      </c>
      <c r="F484" s="2" t="s">
        <v>1668</v>
      </c>
      <c r="G484" s="3">
        <v>1</v>
      </c>
    </row>
    <row r="485" spans="5:7" x14ac:dyDescent="0.3">
      <c r="E485" s="2">
        <v>481</v>
      </c>
      <c r="F485" s="2" t="s">
        <v>144</v>
      </c>
      <c r="G485" s="3">
        <v>1</v>
      </c>
    </row>
    <row r="486" spans="5:7" x14ac:dyDescent="0.3">
      <c r="E486" s="2">
        <v>482</v>
      </c>
      <c r="F486" s="2" t="s">
        <v>1448</v>
      </c>
      <c r="G486" s="3">
        <v>1</v>
      </c>
    </row>
    <row r="487" spans="5:7" x14ac:dyDescent="0.3">
      <c r="E487" s="2">
        <v>483</v>
      </c>
      <c r="F487" s="2" t="s">
        <v>1888</v>
      </c>
      <c r="G487" s="3">
        <v>1</v>
      </c>
    </row>
    <row r="488" spans="5:7" x14ac:dyDescent="0.3">
      <c r="E488" s="2">
        <v>484</v>
      </c>
      <c r="F488" s="2" t="s">
        <v>1889</v>
      </c>
      <c r="G488" s="3">
        <v>1</v>
      </c>
    </row>
    <row r="489" spans="5:7" x14ac:dyDescent="0.3">
      <c r="E489" s="2">
        <v>485</v>
      </c>
      <c r="F489" s="2" t="s">
        <v>1846</v>
      </c>
      <c r="G489" s="3">
        <v>1</v>
      </c>
    </row>
    <row r="490" spans="5:7" x14ac:dyDescent="0.3">
      <c r="E490" s="2">
        <v>486</v>
      </c>
      <c r="F490" s="2" t="s">
        <v>2000</v>
      </c>
      <c r="G490" s="3">
        <v>1</v>
      </c>
    </row>
    <row r="491" spans="5:7" x14ac:dyDescent="0.3">
      <c r="E491" s="2">
        <v>487</v>
      </c>
      <c r="F491" s="2" t="s">
        <v>2078</v>
      </c>
      <c r="G491" s="3">
        <v>1</v>
      </c>
    </row>
    <row r="492" spans="5:7" x14ac:dyDescent="0.3">
      <c r="E492" s="2">
        <v>488</v>
      </c>
      <c r="F492" s="2" t="s">
        <v>255</v>
      </c>
      <c r="G492" s="3">
        <v>1</v>
      </c>
    </row>
    <row r="493" spans="5:7" x14ac:dyDescent="0.3">
      <c r="E493" s="2">
        <v>489</v>
      </c>
      <c r="F493" s="2" t="s">
        <v>490</v>
      </c>
      <c r="G493" s="3">
        <v>1</v>
      </c>
    </row>
    <row r="494" spans="5:7" x14ac:dyDescent="0.3">
      <c r="E494" s="2">
        <v>490</v>
      </c>
      <c r="F494" s="2" t="s">
        <v>59</v>
      </c>
      <c r="G494" s="3">
        <v>1</v>
      </c>
    </row>
    <row r="495" spans="5:7" x14ac:dyDescent="0.3">
      <c r="E495" s="2">
        <v>491</v>
      </c>
      <c r="F495" s="2" t="s">
        <v>1539</v>
      </c>
      <c r="G495" s="3">
        <v>1</v>
      </c>
    </row>
    <row r="496" spans="5:7" x14ac:dyDescent="0.3">
      <c r="E496" s="2">
        <v>492</v>
      </c>
      <c r="F496" s="2" t="s">
        <v>1716</v>
      </c>
      <c r="G496" s="3">
        <v>1</v>
      </c>
    </row>
    <row r="497" spans="5:7" x14ac:dyDescent="0.3">
      <c r="E497" s="2">
        <v>493</v>
      </c>
      <c r="F497" s="2" t="s">
        <v>1542</v>
      </c>
      <c r="G497" s="3">
        <v>1</v>
      </c>
    </row>
    <row r="498" spans="5:7" x14ac:dyDescent="0.3">
      <c r="E498" s="2">
        <v>494</v>
      </c>
      <c r="F498" s="2" t="s">
        <v>1294</v>
      </c>
      <c r="G498" s="3">
        <v>1</v>
      </c>
    </row>
    <row r="499" spans="5:7" x14ac:dyDescent="0.3">
      <c r="E499" s="2">
        <v>495</v>
      </c>
      <c r="F499" s="2" t="s">
        <v>893</v>
      </c>
      <c r="G499" s="3">
        <v>1</v>
      </c>
    </row>
    <row r="500" spans="5:7" x14ac:dyDescent="0.3">
      <c r="E500" s="2">
        <v>496</v>
      </c>
      <c r="F500" s="2" t="s">
        <v>1423</v>
      </c>
      <c r="G500" s="3">
        <v>1</v>
      </c>
    </row>
    <row r="501" spans="5:7" x14ac:dyDescent="0.3">
      <c r="E501" s="2">
        <v>497</v>
      </c>
      <c r="F501" s="2" t="s">
        <v>1906</v>
      </c>
      <c r="G501" s="3">
        <v>1</v>
      </c>
    </row>
    <row r="502" spans="5:7" x14ac:dyDescent="0.3">
      <c r="E502" s="2">
        <v>498</v>
      </c>
      <c r="F502" s="2" t="s">
        <v>1551</v>
      </c>
      <c r="G502" s="3">
        <v>1</v>
      </c>
    </row>
    <row r="503" spans="5:7" x14ac:dyDescent="0.3">
      <c r="E503" s="2">
        <v>499</v>
      </c>
      <c r="F503" s="2" t="s">
        <v>876</v>
      </c>
      <c r="G503" s="3">
        <v>1</v>
      </c>
    </row>
    <row r="504" spans="5:7" x14ac:dyDescent="0.3">
      <c r="E504" s="2">
        <v>500</v>
      </c>
      <c r="F504" s="2" t="s">
        <v>765</v>
      </c>
      <c r="G504" s="3">
        <v>1</v>
      </c>
    </row>
    <row r="505" spans="5:7" x14ac:dyDescent="0.3">
      <c r="E505" s="2">
        <v>501</v>
      </c>
      <c r="F505" s="2" t="s">
        <v>382</v>
      </c>
      <c r="G505" s="3">
        <v>1</v>
      </c>
    </row>
    <row r="506" spans="5:7" x14ac:dyDescent="0.3">
      <c r="E506" s="2">
        <v>502</v>
      </c>
      <c r="F506" s="2" t="s">
        <v>1285</v>
      </c>
      <c r="G506" s="3">
        <v>1</v>
      </c>
    </row>
    <row r="507" spans="5:7" x14ac:dyDescent="0.3">
      <c r="E507" s="2">
        <v>503</v>
      </c>
      <c r="F507" s="2" t="s">
        <v>1214</v>
      </c>
      <c r="G507" s="3">
        <v>1</v>
      </c>
    </row>
    <row r="508" spans="5:7" x14ac:dyDescent="0.3">
      <c r="E508" s="2">
        <v>504</v>
      </c>
      <c r="F508" s="2" t="s">
        <v>243</v>
      </c>
      <c r="G508" s="3">
        <v>1</v>
      </c>
    </row>
    <row r="509" spans="5:7" x14ac:dyDescent="0.3">
      <c r="E509" s="2">
        <v>505</v>
      </c>
      <c r="F509" s="2" t="s">
        <v>1223</v>
      </c>
      <c r="G509" s="3">
        <v>1</v>
      </c>
    </row>
    <row r="510" spans="5:7" x14ac:dyDescent="0.3">
      <c r="E510" s="2">
        <v>506</v>
      </c>
      <c r="F510" s="2" t="s">
        <v>793</v>
      </c>
      <c r="G510" s="3">
        <v>1</v>
      </c>
    </row>
    <row r="511" spans="5:7" x14ac:dyDescent="0.3">
      <c r="E511" s="2">
        <v>507</v>
      </c>
      <c r="F511" s="2" t="s">
        <v>1955</v>
      </c>
      <c r="G511" s="3">
        <v>1</v>
      </c>
    </row>
    <row r="512" spans="5:7" x14ac:dyDescent="0.3">
      <c r="E512" s="2">
        <v>508</v>
      </c>
      <c r="F512" s="2" t="s">
        <v>1459</v>
      </c>
      <c r="G512" s="3">
        <v>1</v>
      </c>
    </row>
    <row r="513" spans="5:7" x14ac:dyDescent="0.3">
      <c r="E513" s="2">
        <v>509</v>
      </c>
      <c r="F513" s="2" t="s">
        <v>1087</v>
      </c>
      <c r="G513" s="3">
        <v>1</v>
      </c>
    </row>
    <row r="514" spans="5:7" x14ac:dyDescent="0.3">
      <c r="E514" s="2">
        <v>510</v>
      </c>
      <c r="F514" s="2" t="s">
        <v>421</v>
      </c>
      <c r="G514" s="3">
        <v>1</v>
      </c>
    </row>
    <row r="515" spans="5:7" x14ac:dyDescent="0.3">
      <c r="E515" s="2">
        <v>511</v>
      </c>
      <c r="F515" s="2" t="s">
        <v>256</v>
      </c>
      <c r="G515" s="3">
        <v>1</v>
      </c>
    </row>
    <row r="516" spans="5:7" x14ac:dyDescent="0.3">
      <c r="E516" s="2">
        <v>512</v>
      </c>
      <c r="F516" s="2" t="s">
        <v>2090</v>
      </c>
      <c r="G516" s="3">
        <v>1</v>
      </c>
    </row>
    <row r="517" spans="5:7" x14ac:dyDescent="0.3">
      <c r="E517" s="2">
        <v>513</v>
      </c>
      <c r="F517" s="2" t="s">
        <v>1928</v>
      </c>
      <c r="G517" s="3">
        <v>1</v>
      </c>
    </row>
    <row r="518" spans="5:7" x14ac:dyDescent="0.3">
      <c r="E518" s="2">
        <v>514</v>
      </c>
      <c r="F518" s="2" t="s">
        <v>1970</v>
      </c>
      <c r="G518" s="3">
        <v>1</v>
      </c>
    </row>
    <row r="519" spans="5:7" x14ac:dyDescent="0.3">
      <c r="E519" s="2">
        <v>515</v>
      </c>
      <c r="F519" s="2" t="s">
        <v>767</v>
      </c>
      <c r="G519" s="3">
        <v>1</v>
      </c>
    </row>
    <row r="520" spans="5:7" x14ac:dyDescent="0.3">
      <c r="E520" s="2">
        <v>516</v>
      </c>
      <c r="F520" s="2" t="s">
        <v>366</v>
      </c>
      <c r="G520" s="3">
        <v>1</v>
      </c>
    </row>
    <row r="521" spans="5:7" x14ac:dyDescent="0.3">
      <c r="E521" s="2">
        <v>517</v>
      </c>
      <c r="F521" s="2" t="s">
        <v>1267</v>
      </c>
      <c r="G521" s="3">
        <v>1</v>
      </c>
    </row>
    <row r="522" spans="5:7" x14ac:dyDescent="0.3">
      <c r="E522" s="2">
        <v>518</v>
      </c>
      <c r="F522" s="2" t="s">
        <v>1393</v>
      </c>
      <c r="G522" s="3">
        <v>1</v>
      </c>
    </row>
    <row r="523" spans="5:7" x14ac:dyDescent="0.3">
      <c r="E523" s="2">
        <v>519</v>
      </c>
      <c r="F523" s="2" t="s">
        <v>209</v>
      </c>
      <c r="G523" s="3">
        <v>1</v>
      </c>
    </row>
    <row r="524" spans="5:7" x14ac:dyDescent="0.3">
      <c r="E524" s="2">
        <v>520</v>
      </c>
      <c r="F524" s="2" t="s">
        <v>1964</v>
      </c>
      <c r="G524" s="3">
        <v>1</v>
      </c>
    </row>
    <row r="525" spans="5:7" x14ac:dyDescent="0.3">
      <c r="E525" s="2">
        <v>521</v>
      </c>
      <c r="F525" s="2" t="s">
        <v>1800</v>
      </c>
      <c r="G525" s="3">
        <v>1</v>
      </c>
    </row>
    <row r="526" spans="5:7" x14ac:dyDescent="0.3">
      <c r="E526" s="2">
        <v>522</v>
      </c>
      <c r="F526" s="2" t="s">
        <v>2068</v>
      </c>
      <c r="G526" s="3">
        <v>1</v>
      </c>
    </row>
    <row r="527" spans="5:7" x14ac:dyDescent="0.3">
      <c r="E527" s="2">
        <v>523</v>
      </c>
      <c r="F527" s="2" t="s">
        <v>1413</v>
      </c>
      <c r="G527" s="3">
        <v>1</v>
      </c>
    </row>
    <row r="528" spans="5:7" x14ac:dyDescent="0.3">
      <c r="E528" s="2">
        <v>524</v>
      </c>
      <c r="F528" s="2" t="s">
        <v>1141</v>
      </c>
      <c r="G528" s="3">
        <v>1</v>
      </c>
    </row>
    <row r="529" spans="5:7" x14ac:dyDescent="0.3">
      <c r="E529" s="2">
        <v>525</v>
      </c>
      <c r="F529" s="2" t="s">
        <v>264</v>
      </c>
      <c r="G529" s="3">
        <v>1</v>
      </c>
    </row>
    <row r="530" spans="5:7" x14ac:dyDescent="0.3">
      <c r="E530" s="2">
        <v>526</v>
      </c>
      <c r="F530" s="2" t="s">
        <v>590</v>
      </c>
      <c r="G530" s="3">
        <v>1</v>
      </c>
    </row>
    <row r="531" spans="5:7" x14ac:dyDescent="0.3">
      <c r="E531" s="2">
        <v>527</v>
      </c>
      <c r="F531" s="2" t="s">
        <v>1831</v>
      </c>
      <c r="G531" s="3">
        <v>1</v>
      </c>
    </row>
    <row r="532" spans="5:7" x14ac:dyDescent="0.3">
      <c r="E532" s="2">
        <v>528</v>
      </c>
      <c r="F532" s="2" t="s">
        <v>259</v>
      </c>
      <c r="G532" s="3">
        <v>1</v>
      </c>
    </row>
    <row r="533" spans="5:7" x14ac:dyDescent="0.3">
      <c r="E533" s="2">
        <v>529</v>
      </c>
      <c r="F533" s="2" t="s">
        <v>2030</v>
      </c>
      <c r="G533" s="3">
        <v>1</v>
      </c>
    </row>
    <row r="534" spans="5:7" x14ac:dyDescent="0.3">
      <c r="E534" s="2">
        <v>530</v>
      </c>
      <c r="F534" s="2" t="s">
        <v>739</v>
      </c>
      <c r="G534" s="3">
        <v>1</v>
      </c>
    </row>
    <row r="535" spans="5:7" x14ac:dyDescent="0.3">
      <c r="E535" s="2">
        <v>531</v>
      </c>
      <c r="F535" s="2" t="s">
        <v>2077</v>
      </c>
      <c r="G535" s="3">
        <v>1</v>
      </c>
    </row>
    <row r="536" spans="5:7" x14ac:dyDescent="0.3">
      <c r="E536" s="2">
        <v>532</v>
      </c>
      <c r="F536" s="2" t="s">
        <v>1152</v>
      </c>
      <c r="G536" s="3">
        <v>1</v>
      </c>
    </row>
    <row r="537" spans="5:7" x14ac:dyDescent="0.3">
      <c r="E537" s="2">
        <v>533</v>
      </c>
      <c r="F537" s="2" t="s">
        <v>2014</v>
      </c>
      <c r="G537" s="3">
        <v>1</v>
      </c>
    </row>
    <row r="538" spans="5:7" x14ac:dyDescent="0.3">
      <c r="E538" s="2">
        <v>534</v>
      </c>
      <c r="F538" s="2" t="s">
        <v>886</v>
      </c>
      <c r="G538" s="3">
        <v>1</v>
      </c>
    </row>
    <row r="539" spans="5:7" x14ac:dyDescent="0.3">
      <c r="E539" s="2">
        <v>535</v>
      </c>
      <c r="F539" s="2" t="s">
        <v>1409</v>
      </c>
      <c r="G539" s="3">
        <v>1</v>
      </c>
    </row>
    <row r="540" spans="5:7" x14ac:dyDescent="0.3">
      <c r="E540" s="2">
        <v>536</v>
      </c>
      <c r="F540" s="2" t="s">
        <v>1688</v>
      </c>
      <c r="G540" s="3">
        <v>1</v>
      </c>
    </row>
    <row r="541" spans="5:7" x14ac:dyDescent="0.3">
      <c r="E541" s="2">
        <v>537</v>
      </c>
      <c r="F541" s="2" t="s">
        <v>1559</v>
      </c>
      <c r="G541" s="3">
        <v>1</v>
      </c>
    </row>
    <row r="542" spans="5:7" x14ac:dyDescent="0.3">
      <c r="E542" s="2">
        <v>538</v>
      </c>
      <c r="F542" s="2" t="s">
        <v>1988</v>
      </c>
      <c r="G542" s="3">
        <v>1</v>
      </c>
    </row>
    <row r="543" spans="5:7" x14ac:dyDescent="0.3">
      <c r="E543" s="2">
        <v>539</v>
      </c>
      <c r="F543" s="2" t="s">
        <v>1760</v>
      </c>
      <c r="G543" s="3">
        <v>1</v>
      </c>
    </row>
    <row r="544" spans="5:7" x14ac:dyDescent="0.3">
      <c r="E544" s="2">
        <v>540</v>
      </c>
      <c r="F544" s="2" t="s">
        <v>1938</v>
      </c>
      <c r="G544" s="3">
        <v>1</v>
      </c>
    </row>
    <row r="545" spans="5:7" x14ac:dyDescent="0.3">
      <c r="E545" s="2">
        <v>541</v>
      </c>
      <c r="F545" s="2" t="s">
        <v>702</v>
      </c>
      <c r="G545" s="3">
        <v>1</v>
      </c>
    </row>
    <row r="546" spans="5:7" x14ac:dyDescent="0.3">
      <c r="E546" s="2">
        <v>542</v>
      </c>
      <c r="F546" s="2" t="s">
        <v>778</v>
      </c>
      <c r="G546" s="3">
        <v>1</v>
      </c>
    </row>
    <row r="547" spans="5:7" x14ac:dyDescent="0.3">
      <c r="E547" s="2">
        <v>543</v>
      </c>
      <c r="F547" s="2" t="s">
        <v>2124</v>
      </c>
      <c r="G547" s="3">
        <v>1</v>
      </c>
    </row>
    <row r="548" spans="5:7" x14ac:dyDescent="0.3">
      <c r="E548" s="2">
        <v>544</v>
      </c>
      <c r="F548" s="2" t="s">
        <v>25</v>
      </c>
      <c r="G548" s="3">
        <v>1</v>
      </c>
    </row>
    <row r="549" spans="5:7" x14ac:dyDescent="0.3">
      <c r="E549" s="2">
        <v>545</v>
      </c>
      <c r="F549" s="2" t="s">
        <v>1451</v>
      </c>
      <c r="G549" s="3">
        <v>1</v>
      </c>
    </row>
    <row r="550" spans="5:7" x14ac:dyDescent="0.3">
      <c r="E550" s="2">
        <v>546</v>
      </c>
      <c r="F550" s="2" t="s">
        <v>455</v>
      </c>
      <c r="G550" s="3">
        <v>1</v>
      </c>
    </row>
    <row r="551" spans="5:7" x14ac:dyDescent="0.3">
      <c r="E551" s="2">
        <v>547</v>
      </c>
      <c r="F551" s="2" t="s">
        <v>1235</v>
      </c>
      <c r="G551" s="3">
        <v>1</v>
      </c>
    </row>
    <row r="552" spans="5:7" x14ac:dyDescent="0.3">
      <c r="E552" s="2">
        <v>548</v>
      </c>
      <c r="F552" s="2" t="s">
        <v>1154</v>
      </c>
      <c r="G552" s="3">
        <v>1</v>
      </c>
    </row>
    <row r="553" spans="5:7" x14ac:dyDescent="0.3">
      <c r="E553" s="2">
        <v>549</v>
      </c>
      <c r="F553" s="2" t="s">
        <v>1879</v>
      </c>
      <c r="G553" s="3">
        <v>1</v>
      </c>
    </row>
    <row r="554" spans="5:7" x14ac:dyDescent="0.3">
      <c r="E554" s="2">
        <v>550</v>
      </c>
      <c r="F554" s="2" t="s">
        <v>884</v>
      </c>
      <c r="G554" s="3">
        <v>1</v>
      </c>
    </row>
    <row r="555" spans="5:7" x14ac:dyDescent="0.3">
      <c r="E555" s="2">
        <v>551</v>
      </c>
      <c r="F555" s="2" t="s">
        <v>1120</v>
      </c>
      <c r="G555" s="3">
        <v>1</v>
      </c>
    </row>
    <row r="556" spans="5:7" x14ac:dyDescent="0.3">
      <c r="E556" s="2">
        <v>552</v>
      </c>
      <c r="F556" s="2" t="s">
        <v>1112</v>
      </c>
      <c r="G556" s="3">
        <v>1</v>
      </c>
    </row>
    <row r="557" spans="5:7" x14ac:dyDescent="0.3">
      <c r="E557" s="2">
        <v>553</v>
      </c>
      <c r="F557" s="2" t="s">
        <v>1113</v>
      </c>
      <c r="G557" s="3">
        <v>1</v>
      </c>
    </row>
    <row r="558" spans="5:7" x14ac:dyDescent="0.3">
      <c r="E558" s="2">
        <v>554</v>
      </c>
      <c r="F558" s="2" t="s">
        <v>1909</v>
      </c>
      <c r="G558" s="3">
        <v>1</v>
      </c>
    </row>
    <row r="559" spans="5:7" x14ac:dyDescent="0.3">
      <c r="E559" s="2">
        <v>555</v>
      </c>
      <c r="F559" s="2" t="s">
        <v>2076</v>
      </c>
      <c r="G559" s="3">
        <v>1</v>
      </c>
    </row>
    <row r="560" spans="5:7" x14ac:dyDescent="0.3">
      <c r="E560" s="2">
        <v>556</v>
      </c>
      <c r="F560" s="2" t="s">
        <v>1510</v>
      </c>
      <c r="G560" s="3">
        <v>1</v>
      </c>
    </row>
    <row r="561" spans="5:7" x14ac:dyDescent="0.3">
      <c r="E561" s="2">
        <v>557</v>
      </c>
      <c r="F561" s="2" t="s">
        <v>1478</v>
      </c>
      <c r="G561" s="3">
        <v>1</v>
      </c>
    </row>
    <row r="562" spans="5:7" x14ac:dyDescent="0.3">
      <c r="E562" s="2">
        <v>558</v>
      </c>
      <c r="F562" s="2" t="s">
        <v>162</v>
      </c>
      <c r="G562" s="3">
        <v>1</v>
      </c>
    </row>
    <row r="563" spans="5:7" x14ac:dyDescent="0.3">
      <c r="E563" s="2">
        <v>559</v>
      </c>
      <c r="F563" s="2" t="s">
        <v>677</v>
      </c>
      <c r="G563" s="3">
        <v>1</v>
      </c>
    </row>
    <row r="564" spans="5:7" x14ac:dyDescent="0.3">
      <c r="E564" s="2">
        <v>560</v>
      </c>
      <c r="F564" s="2" t="s">
        <v>678</v>
      </c>
      <c r="G564" s="3">
        <v>1</v>
      </c>
    </row>
    <row r="565" spans="5:7" x14ac:dyDescent="0.3">
      <c r="E565" s="2">
        <v>561</v>
      </c>
      <c r="F565" s="2" t="s">
        <v>271</v>
      </c>
      <c r="G565" s="3">
        <v>1</v>
      </c>
    </row>
    <row r="566" spans="5:7" x14ac:dyDescent="0.3">
      <c r="E566" s="2">
        <v>562</v>
      </c>
      <c r="F566" s="2" t="s">
        <v>727</v>
      </c>
      <c r="G566" s="3">
        <v>1</v>
      </c>
    </row>
    <row r="567" spans="5:7" x14ac:dyDescent="0.3">
      <c r="E567" s="2">
        <v>563</v>
      </c>
      <c r="F567" s="2" t="s">
        <v>1959</v>
      </c>
      <c r="G567" s="3">
        <v>1</v>
      </c>
    </row>
    <row r="568" spans="5:7" x14ac:dyDescent="0.3">
      <c r="E568" s="2">
        <v>564</v>
      </c>
      <c r="F568" s="2" t="s">
        <v>109</v>
      </c>
      <c r="G568" s="3">
        <v>1</v>
      </c>
    </row>
    <row r="569" spans="5:7" x14ac:dyDescent="0.3">
      <c r="E569" s="2">
        <v>565</v>
      </c>
      <c r="F569" s="2" t="s">
        <v>310</v>
      </c>
      <c r="G569" s="3">
        <v>1</v>
      </c>
    </row>
    <row r="570" spans="5:7" x14ac:dyDescent="0.3">
      <c r="E570" s="2">
        <v>566</v>
      </c>
      <c r="F570" s="2" t="s">
        <v>11</v>
      </c>
      <c r="G570" s="3">
        <v>1</v>
      </c>
    </row>
    <row r="571" spans="5:7" x14ac:dyDescent="0.3">
      <c r="E571" s="2">
        <v>567</v>
      </c>
      <c r="F571" s="2" t="s">
        <v>1652</v>
      </c>
      <c r="G571" s="3">
        <v>1</v>
      </c>
    </row>
    <row r="572" spans="5:7" x14ac:dyDescent="0.3">
      <c r="E572" s="2">
        <v>568</v>
      </c>
      <c r="F572" s="2" t="s">
        <v>2016</v>
      </c>
      <c r="G572" s="3">
        <v>1</v>
      </c>
    </row>
    <row r="573" spans="5:7" x14ac:dyDescent="0.3">
      <c r="E573" s="2">
        <v>569</v>
      </c>
      <c r="F573" s="2" t="s">
        <v>2021</v>
      </c>
      <c r="G573" s="3">
        <v>1</v>
      </c>
    </row>
    <row r="574" spans="5:7" x14ac:dyDescent="0.3">
      <c r="E574" s="2">
        <v>570</v>
      </c>
      <c r="F574" s="2" t="s">
        <v>964</v>
      </c>
      <c r="G574" s="3">
        <v>1</v>
      </c>
    </row>
    <row r="575" spans="5:7" x14ac:dyDescent="0.3">
      <c r="E575" s="2">
        <v>571</v>
      </c>
      <c r="F575" s="2" t="s">
        <v>1334</v>
      </c>
      <c r="G575" s="3">
        <v>1</v>
      </c>
    </row>
    <row r="576" spans="5:7" x14ac:dyDescent="0.3">
      <c r="E576" s="2">
        <v>572</v>
      </c>
      <c r="F576" s="2" t="s">
        <v>1460</v>
      </c>
      <c r="G576" s="3">
        <v>1</v>
      </c>
    </row>
    <row r="577" spans="5:7" x14ac:dyDescent="0.3">
      <c r="E577" s="2">
        <v>573</v>
      </c>
      <c r="F577" s="2" t="s">
        <v>1840</v>
      </c>
      <c r="G577" s="3">
        <v>1</v>
      </c>
    </row>
    <row r="578" spans="5:7" x14ac:dyDescent="0.3">
      <c r="E578" s="2">
        <v>574</v>
      </c>
      <c r="F578" s="2" t="s">
        <v>788</v>
      </c>
      <c r="G578" s="3">
        <v>1</v>
      </c>
    </row>
    <row r="579" spans="5:7" x14ac:dyDescent="0.3">
      <c r="E579" s="2">
        <v>575</v>
      </c>
      <c r="F579" s="2" t="s">
        <v>1544</v>
      </c>
      <c r="G579" s="3">
        <v>1</v>
      </c>
    </row>
    <row r="580" spans="5:7" x14ac:dyDescent="0.3">
      <c r="E580" s="2">
        <v>576</v>
      </c>
      <c r="F580" s="2" t="s">
        <v>1280</v>
      </c>
      <c r="G580" s="3">
        <v>1</v>
      </c>
    </row>
    <row r="581" spans="5:7" x14ac:dyDescent="0.3">
      <c r="E581" s="2">
        <v>577</v>
      </c>
      <c r="F581" s="2" t="s">
        <v>344</v>
      </c>
      <c r="G581" s="3">
        <v>1</v>
      </c>
    </row>
    <row r="582" spans="5:7" x14ac:dyDescent="0.3">
      <c r="E582" s="2">
        <v>578</v>
      </c>
      <c r="F582" s="2" t="s">
        <v>1396</v>
      </c>
      <c r="G582" s="3">
        <v>1</v>
      </c>
    </row>
    <row r="583" spans="5:7" x14ac:dyDescent="0.3">
      <c r="E583" s="2">
        <v>579</v>
      </c>
      <c r="F583" s="2" t="s">
        <v>1780</v>
      </c>
      <c r="G583" s="3">
        <v>1</v>
      </c>
    </row>
    <row r="584" spans="5:7" x14ac:dyDescent="0.3">
      <c r="E584" s="2">
        <v>580</v>
      </c>
      <c r="F584" s="2" t="s">
        <v>1150</v>
      </c>
      <c r="G584" s="3">
        <v>1</v>
      </c>
    </row>
    <row r="585" spans="5:7" x14ac:dyDescent="0.3">
      <c r="E585" s="2">
        <v>581</v>
      </c>
      <c r="F585" s="2" t="s">
        <v>825</v>
      </c>
      <c r="G585" s="3">
        <v>1</v>
      </c>
    </row>
    <row r="586" spans="5:7" x14ac:dyDescent="0.3">
      <c r="E586" s="2">
        <v>582</v>
      </c>
      <c r="F586" s="2" t="s">
        <v>824</v>
      </c>
      <c r="G586" s="3">
        <v>1</v>
      </c>
    </row>
    <row r="587" spans="5:7" x14ac:dyDescent="0.3">
      <c r="E587" s="2">
        <v>583</v>
      </c>
      <c r="F587" s="2" t="s">
        <v>1758</v>
      </c>
      <c r="G587" s="3">
        <v>1</v>
      </c>
    </row>
    <row r="588" spans="5:7" x14ac:dyDescent="0.3">
      <c r="E588" s="2">
        <v>584</v>
      </c>
      <c r="F588" s="2" t="s">
        <v>2084</v>
      </c>
      <c r="G588" s="3">
        <v>1</v>
      </c>
    </row>
    <row r="589" spans="5:7" x14ac:dyDescent="0.3">
      <c r="E589" s="2">
        <v>585</v>
      </c>
      <c r="F589" s="2" t="s">
        <v>1268</v>
      </c>
      <c r="G589" s="3">
        <v>1</v>
      </c>
    </row>
    <row r="590" spans="5:7" x14ac:dyDescent="0.3">
      <c r="E590" s="2">
        <v>586</v>
      </c>
      <c r="F590" s="2" t="s">
        <v>571</v>
      </c>
      <c r="G590" s="3">
        <v>1</v>
      </c>
    </row>
    <row r="591" spans="5:7" x14ac:dyDescent="0.3">
      <c r="E591" s="2">
        <v>587</v>
      </c>
      <c r="F591" s="2" t="s">
        <v>349</v>
      </c>
      <c r="G591" s="3">
        <v>1</v>
      </c>
    </row>
    <row r="592" spans="5:7" x14ac:dyDescent="0.3">
      <c r="E592" s="2">
        <v>588</v>
      </c>
      <c r="F592" s="2" t="s">
        <v>1578</v>
      </c>
      <c r="G592" s="3">
        <v>1</v>
      </c>
    </row>
    <row r="593" spans="5:7" x14ac:dyDescent="0.3">
      <c r="E593" s="2">
        <v>589</v>
      </c>
      <c r="F593" s="2" t="s">
        <v>609</v>
      </c>
      <c r="G593" s="3">
        <v>1</v>
      </c>
    </row>
    <row r="594" spans="5:7" x14ac:dyDescent="0.3">
      <c r="E594" s="2">
        <v>590</v>
      </c>
      <c r="F594" s="2" t="s">
        <v>1916</v>
      </c>
      <c r="G594" s="3">
        <v>1</v>
      </c>
    </row>
    <row r="595" spans="5:7" x14ac:dyDescent="0.3">
      <c r="E595" s="2">
        <v>591</v>
      </c>
      <c r="F595" s="2" t="s">
        <v>1620</v>
      </c>
      <c r="G595" s="3">
        <v>1</v>
      </c>
    </row>
    <row r="596" spans="5:7" x14ac:dyDescent="0.3">
      <c r="E596" s="2">
        <v>592</v>
      </c>
      <c r="F596" s="2" t="s">
        <v>52</v>
      </c>
      <c r="G596" s="3">
        <v>1</v>
      </c>
    </row>
    <row r="597" spans="5:7" x14ac:dyDescent="0.3">
      <c r="E597" s="2">
        <v>593</v>
      </c>
      <c r="F597" s="2" t="s">
        <v>912</v>
      </c>
      <c r="G597" s="3">
        <v>1</v>
      </c>
    </row>
    <row r="598" spans="5:7" x14ac:dyDescent="0.3">
      <c r="E598" s="2">
        <v>594</v>
      </c>
      <c r="F598" s="2" t="s">
        <v>1477</v>
      </c>
      <c r="G598" s="3">
        <v>1</v>
      </c>
    </row>
    <row r="599" spans="5:7" x14ac:dyDescent="0.3">
      <c r="E599" s="2">
        <v>595</v>
      </c>
      <c r="F599" s="2" t="s">
        <v>1807</v>
      </c>
      <c r="G599" s="3">
        <v>1</v>
      </c>
    </row>
    <row r="600" spans="5:7" x14ac:dyDescent="0.3">
      <c r="E600" s="2">
        <v>596</v>
      </c>
      <c r="F600" s="2" t="s">
        <v>1627</v>
      </c>
      <c r="G600" s="3">
        <v>1</v>
      </c>
    </row>
    <row r="601" spans="5:7" x14ac:dyDescent="0.3">
      <c r="E601" s="2">
        <v>597</v>
      </c>
      <c r="F601" s="2" t="s">
        <v>1321</v>
      </c>
      <c r="G601" s="3">
        <v>1</v>
      </c>
    </row>
    <row r="602" spans="5:7" x14ac:dyDescent="0.3">
      <c r="E602" s="2">
        <v>598</v>
      </c>
      <c r="F602" s="2" t="s">
        <v>931</v>
      </c>
      <c r="G602" s="3">
        <v>1</v>
      </c>
    </row>
    <row r="603" spans="5:7" x14ac:dyDescent="0.3">
      <c r="E603" s="2">
        <v>599</v>
      </c>
      <c r="F603" s="2" t="s">
        <v>1915</v>
      </c>
      <c r="G603" s="3">
        <v>1</v>
      </c>
    </row>
    <row r="604" spans="5:7" x14ac:dyDescent="0.3">
      <c r="E604" s="2">
        <v>600</v>
      </c>
      <c r="F604" s="2" t="s">
        <v>499</v>
      </c>
      <c r="G604" s="3">
        <v>1</v>
      </c>
    </row>
    <row r="605" spans="5:7" x14ac:dyDescent="0.3">
      <c r="E605" s="2">
        <v>601</v>
      </c>
      <c r="F605" s="2" t="s">
        <v>1139</v>
      </c>
      <c r="G605" s="3">
        <v>1</v>
      </c>
    </row>
    <row r="606" spans="5:7" x14ac:dyDescent="0.3">
      <c r="E606" s="2">
        <v>602</v>
      </c>
      <c r="F606" s="2" t="s">
        <v>1241</v>
      </c>
      <c r="G606" s="3">
        <v>1</v>
      </c>
    </row>
    <row r="607" spans="5:7" x14ac:dyDescent="0.3">
      <c r="E607" s="2">
        <v>603</v>
      </c>
      <c r="F607" s="2" t="s">
        <v>279</v>
      </c>
      <c r="G607" s="3">
        <v>1</v>
      </c>
    </row>
    <row r="608" spans="5:7" x14ac:dyDescent="0.3">
      <c r="E608" s="2">
        <v>604</v>
      </c>
      <c r="F608" s="2" t="s">
        <v>1732</v>
      </c>
      <c r="G608" s="3">
        <v>1</v>
      </c>
    </row>
    <row r="609" spans="5:7" x14ac:dyDescent="0.3">
      <c r="E609" s="2">
        <v>605</v>
      </c>
      <c r="F609" s="2" t="s">
        <v>395</v>
      </c>
      <c r="G609" s="3">
        <v>1</v>
      </c>
    </row>
    <row r="610" spans="5:7" x14ac:dyDescent="0.3">
      <c r="E610" s="2">
        <v>606</v>
      </c>
      <c r="F610" s="2" t="s">
        <v>155</v>
      </c>
      <c r="G610" s="3">
        <v>1</v>
      </c>
    </row>
    <row r="611" spans="5:7" x14ac:dyDescent="0.3">
      <c r="E611" s="2">
        <v>607</v>
      </c>
      <c r="F611" s="2" t="s">
        <v>1240</v>
      </c>
      <c r="G611" s="3">
        <v>1</v>
      </c>
    </row>
    <row r="612" spans="5:7" x14ac:dyDescent="0.3">
      <c r="E612" s="2">
        <v>608</v>
      </c>
      <c r="F612" s="2" t="s">
        <v>987</v>
      </c>
      <c r="G612" s="3">
        <v>1</v>
      </c>
    </row>
    <row r="613" spans="5:7" x14ac:dyDescent="0.3">
      <c r="E613" s="2">
        <v>609</v>
      </c>
      <c r="F613" s="2" t="s">
        <v>1465</v>
      </c>
      <c r="G613" s="3">
        <v>1</v>
      </c>
    </row>
    <row r="614" spans="5:7" x14ac:dyDescent="0.3">
      <c r="E614" s="2">
        <v>610</v>
      </c>
      <c r="F614" s="2" t="s">
        <v>46</v>
      </c>
      <c r="G614" s="3">
        <v>1</v>
      </c>
    </row>
    <row r="615" spans="5:7" x14ac:dyDescent="0.3">
      <c r="E615" s="2">
        <v>611</v>
      </c>
      <c r="F615" s="2" t="s">
        <v>1576</v>
      </c>
      <c r="G615" s="3">
        <v>1</v>
      </c>
    </row>
    <row r="616" spans="5:7" x14ac:dyDescent="0.3">
      <c r="E616" s="2">
        <v>612</v>
      </c>
      <c r="F616" s="2" t="s">
        <v>1007</v>
      </c>
      <c r="G616" s="3">
        <v>1</v>
      </c>
    </row>
    <row r="617" spans="5:7" x14ac:dyDescent="0.3">
      <c r="E617" s="2">
        <v>613</v>
      </c>
      <c r="F617" s="2" t="s">
        <v>2063</v>
      </c>
      <c r="G617" s="3">
        <v>1</v>
      </c>
    </row>
    <row r="618" spans="5:7" x14ac:dyDescent="0.3">
      <c r="E618" s="2">
        <v>614</v>
      </c>
      <c r="F618" s="2" t="s">
        <v>502</v>
      </c>
      <c r="G618" s="3">
        <v>1</v>
      </c>
    </row>
    <row r="619" spans="5:7" x14ac:dyDescent="0.3">
      <c r="E619" s="2">
        <v>615</v>
      </c>
      <c r="F619" s="2" t="s">
        <v>948</v>
      </c>
      <c r="G619" s="3">
        <v>1</v>
      </c>
    </row>
    <row r="620" spans="5:7" x14ac:dyDescent="0.3">
      <c r="E620" s="2">
        <v>616</v>
      </c>
      <c r="F620" s="2" t="s">
        <v>942</v>
      </c>
      <c r="G620" s="3">
        <v>1</v>
      </c>
    </row>
    <row r="621" spans="5:7" x14ac:dyDescent="0.3">
      <c r="E621" s="2">
        <v>617</v>
      </c>
      <c r="F621" s="2" t="s">
        <v>621</v>
      </c>
      <c r="G621" s="3">
        <v>1</v>
      </c>
    </row>
    <row r="622" spans="5:7" x14ac:dyDescent="0.3">
      <c r="E622" s="2">
        <v>618</v>
      </c>
      <c r="F622" s="2" t="s">
        <v>1558</v>
      </c>
      <c r="G622" s="3">
        <v>1</v>
      </c>
    </row>
    <row r="623" spans="5:7" x14ac:dyDescent="0.3">
      <c r="E623" s="2">
        <v>619</v>
      </c>
      <c r="F623" s="2" t="s">
        <v>2020</v>
      </c>
      <c r="G623" s="3">
        <v>1</v>
      </c>
    </row>
    <row r="624" spans="5:7" x14ac:dyDescent="0.3">
      <c r="E624" s="2">
        <v>620</v>
      </c>
      <c r="F624" s="2" t="s">
        <v>1006</v>
      </c>
      <c r="G624" s="3">
        <v>1</v>
      </c>
    </row>
    <row r="625" spans="5:7" x14ac:dyDescent="0.3">
      <c r="E625" s="2">
        <v>621</v>
      </c>
      <c r="F625" s="2" t="s">
        <v>332</v>
      </c>
      <c r="G625" s="3">
        <v>1</v>
      </c>
    </row>
    <row r="626" spans="5:7" x14ac:dyDescent="0.3">
      <c r="E626" s="2">
        <v>622</v>
      </c>
      <c r="F626" s="2" t="s">
        <v>168</v>
      </c>
      <c r="G626" s="3">
        <v>1</v>
      </c>
    </row>
    <row r="627" spans="5:7" x14ac:dyDescent="0.3">
      <c r="E627" s="2">
        <v>623</v>
      </c>
      <c r="F627" s="2" t="s">
        <v>1917</v>
      </c>
      <c r="G627" s="3">
        <v>1</v>
      </c>
    </row>
    <row r="628" spans="5:7" x14ac:dyDescent="0.3">
      <c r="E628" s="2">
        <v>624</v>
      </c>
      <c r="F628" s="2" t="s">
        <v>1711</v>
      </c>
      <c r="G628" s="3">
        <v>1</v>
      </c>
    </row>
    <row r="629" spans="5:7" x14ac:dyDescent="0.3">
      <c r="E629" s="2">
        <v>625</v>
      </c>
      <c r="F629" s="2" t="s">
        <v>606</v>
      </c>
      <c r="G629" s="3">
        <v>1</v>
      </c>
    </row>
    <row r="630" spans="5:7" x14ac:dyDescent="0.3">
      <c r="E630" s="2">
        <v>626</v>
      </c>
      <c r="F630" s="2" t="s">
        <v>171</v>
      </c>
      <c r="G630" s="3">
        <v>1</v>
      </c>
    </row>
    <row r="631" spans="5:7" x14ac:dyDescent="0.3">
      <c r="E631" s="2">
        <v>627</v>
      </c>
      <c r="F631" s="2" t="s">
        <v>967</v>
      </c>
      <c r="G631" s="3">
        <v>1</v>
      </c>
    </row>
    <row r="632" spans="5:7" x14ac:dyDescent="0.3">
      <c r="E632" s="2">
        <v>628</v>
      </c>
      <c r="F632" s="2" t="s">
        <v>403</v>
      </c>
      <c r="G632" s="3">
        <v>1</v>
      </c>
    </row>
    <row r="633" spans="5:7" x14ac:dyDescent="0.3">
      <c r="E633" s="2">
        <v>629</v>
      </c>
      <c r="F633" s="2" t="s">
        <v>783</v>
      </c>
      <c r="G633" s="3">
        <v>1</v>
      </c>
    </row>
    <row r="634" spans="5:7" x14ac:dyDescent="0.3">
      <c r="E634" s="2">
        <v>630</v>
      </c>
      <c r="F634" s="2" t="s">
        <v>1872</v>
      </c>
      <c r="G634" s="3">
        <v>1</v>
      </c>
    </row>
    <row r="635" spans="5:7" x14ac:dyDescent="0.3">
      <c r="E635" s="2">
        <v>631</v>
      </c>
      <c r="F635" s="2" t="s">
        <v>1372</v>
      </c>
      <c r="G635" s="3">
        <v>1</v>
      </c>
    </row>
    <row r="636" spans="5:7" x14ac:dyDescent="0.3">
      <c r="E636" s="2">
        <v>632</v>
      </c>
      <c r="F636" s="2" t="s">
        <v>1371</v>
      </c>
      <c r="G636" s="3">
        <v>1</v>
      </c>
    </row>
    <row r="637" spans="5:7" x14ac:dyDescent="0.3">
      <c r="E637" s="2">
        <v>633</v>
      </c>
      <c r="F637" s="2" t="s">
        <v>729</v>
      </c>
      <c r="G637" s="3">
        <v>1</v>
      </c>
    </row>
    <row r="638" spans="5:7" x14ac:dyDescent="0.3">
      <c r="E638" s="2">
        <v>634</v>
      </c>
      <c r="F638" s="2" t="s">
        <v>64</v>
      </c>
      <c r="G638" s="3">
        <v>1</v>
      </c>
    </row>
    <row r="639" spans="5:7" x14ac:dyDescent="0.3">
      <c r="E639" s="2">
        <v>635</v>
      </c>
      <c r="F639" s="2" t="s">
        <v>1243</v>
      </c>
      <c r="G639" s="3">
        <v>1</v>
      </c>
    </row>
    <row r="640" spans="5:7" x14ac:dyDescent="0.3">
      <c r="E640" s="2">
        <v>636</v>
      </c>
      <c r="F640" s="2" t="s">
        <v>1441</v>
      </c>
      <c r="G640" s="3">
        <v>1</v>
      </c>
    </row>
    <row r="641" spans="5:7" x14ac:dyDescent="0.3">
      <c r="E641" s="2">
        <v>637</v>
      </c>
      <c r="F641" s="2" t="s">
        <v>1125</v>
      </c>
      <c r="G641" s="3">
        <v>1</v>
      </c>
    </row>
    <row r="642" spans="5:7" x14ac:dyDescent="0.3">
      <c r="E642" s="2">
        <v>638</v>
      </c>
      <c r="F642" s="2" t="s">
        <v>1596</v>
      </c>
      <c r="G642" s="3">
        <v>1</v>
      </c>
    </row>
    <row r="643" spans="5:7" x14ac:dyDescent="0.3">
      <c r="E643" s="2">
        <v>639</v>
      </c>
      <c r="F643" s="2" t="s">
        <v>1066</v>
      </c>
      <c r="G643" s="3">
        <v>1</v>
      </c>
    </row>
    <row r="644" spans="5:7" x14ac:dyDescent="0.3">
      <c r="E644" s="2">
        <v>640</v>
      </c>
      <c r="F644" s="2" t="s">
        <v>552</v>
      </c>
      <c r="G644" s="3">
        <v>1</v>
      </c>
    </row>
    <row r="645" spans="5:7" x14ac:dyDescent="0.3">
      <c r="E645" s="2">
        <v>641</v>
      </c>
      <c r="F645" s="2" t="s">
        <v>1687</v>
      </c>
      <c r="G645" s="3">
        <v>1</v>
      </c>
    </row>
    <row r="646" spans="5:7" x14ac:dyDescent="0.3">
      <c r="E646" s="2">
        <v>642</v>
      </c>
      <c r="F646" s="2" t="s">
        <v>394</v>
      </c>
      <c r="G646" s="3">
        <v>1</v>
      </c>
    </row>
    <row r="647" spans="5:7" x14ac:dyDescent="0.3">
      <c r="E647" s="2">
        <v>643</v>
      </c>
      <c r="F647" s="2" t="s">
        <v>1869</v>
      </c>
      <c r="G647" s="3">
        <v>1</v>
      </c>
    </row>
    <row r="648" spans="5:7" x14ac:dyDescent="0.3">
      <c r="E648" s="2">
        <v>644</v>
      </c>
      <c r="F648" s="2" t="s">
        <v>1416</v>
      </c>
      <c r="G648" s="3">
        <v>1</v>
      </c>
    </row>
    <row r="649" spans="5:7" x14ac:dyDescent="0.3">
      <c r="E649" s="2">
        <v>645</v>
      </c>
      <c r="F649" s="2" t="s">
        <v>1756</v>
      </c>
      <c r="G649" s="3">
        <v>1</v>
      </c>
    </row>
    <row r="650" spans="5:7" x14ac:dyDescent="0.3">
      <c r="E650" s="2">
        <v>646</v>
      </c>
      <c r="F650" s="2" t="s">
        <v>1703</v>
      </c>
      <c r="G650" s="3">
        <v>1</v>
      </c>
    </row>
    <row r="651" spans="5:7" x14ac:dyDescent="0.3">
      <c r="E651" s="2">
        <v>647</v>
      </c>
      <c r="F651" s="2" t="s">
        <v>1083</v>
      </c>
      <c r="G651" s="3">
        <v>1</v>
      </c>
    </row>
    <row r="652" spans="5:7" x14ac:dyDescent="0.3">
      <c r="E652" s="2">
        <v>648</v>
      </c>
      <c r="F652" s="2" t="s">
        <v>1464</v>
      </c>
      <c r="G652" s="3">
        <v>1</v>
      </c>
    </row>
    <row r="653" spans="5:7" x14ac:dyDescent="0.3">
      <c r="E653" s="2">
        <v>649</v>
      </c>
      <c r="F653" s="2" t="s">
        <v>356</v>
      </c>
      <c r="G653" s="3">
        <v>1</v>
      </c>
    </row>
    <row r="654" spans="5:7" x14ac:dyDescent="0.3">
      <c r="E654" s="2">
        <v>650</v>
      </c>
      <c r="F654" s="2" t="s">
        <v>1794</v>
      </c>
      <c r="G654" s="3">
        <v>1</v>
      </c>
    </row>
    <row r="655" spans="5:7" x14ac:dyDescent="0.3">
      <c r="E655" s="2">
        <v>651</v>
      </c>
      <c r="F655" s="2" t="s">
        <v>946</v>
      </c>
      <c r="G655" s="3">
        <v>1</v>
      </c>
    </row>
    <row r="656" spans="5:7" x14ac:dyDescent="0.3">
      <c r="E656" s="2">
        <v>652</v>
      </c>
      <c r="F656" s="2" t="s">
        <v>1187</v>
      </c>
      <c r="G656" s="3">
        <v>1</v>
      </c>
    </row>
    <row r="657" spans="5:7" x14ac:dyDescent="0.3">
      <c r="E657" s="2">
        <v>653</v>
      </c>
      <c r="F657" s="2" t="s">
        <v>1123</v>
      </c>
      <c r="G657" s="3">
        <v>1</v>
      </c>
    </row>
    <row r="658" spans="5:7" x14ac:dyDescent="0.3">
      <c r="E658" s="2">
        <v>654</v>
      </c>
      <c r="F658" s="2" t="s">
        <v>1027</v>
      </c>
      <c r="G658" s="3">
        <v>1</v>
      </c>
    </row>
    <row r="659" spans="5:7" x14ac:dyDescent="0.3">
      <c r="E659" s="2">
        <v>655</v>
      </c>
      <c r="F659" s="2" t="s">
        <v>2029</v>
      </c>
      <c r="G659" s="3">
        <v>1</v>
      </c>
    </row>
    <row r="660" spans="5:7" x14ac:dyDescent="0.3">
      <c r="E660" s="2">
        <v>656</v>
      </c>
      <c r="F660" s="2" t="s">
        <v>1343</v>
      </c>
      <c r="G660" s="3">
        <v>1</v>
      </c>
    </row>
    <row r="661" spans="5:7" x14ac:dyDescent="0.3">
      <c r="E661" s="2">
        <v>657</v>
      </c>
      <c r="F661" s="2" t="s">
        <v>1699</v>
      </c>
      <c r="G661" s="3">
        <v>1</v>
      </c>
    </row>
    <row r="662" spans="5:7" x14ac:dyDescent="0.3">
      <c r="E662" s="2">
        <v>658</v>
      </c>
      <c r="F662" s="2" t="s">
        <v>1774</v>
      </c>
      <c r="G662" s="3">
        <v>1</v>
      </c>
    </row>
    <row r="663" spans="5:7" x14ac:dyDescent="0.3">
      <c r="E663" s="2">
        <v>659</v>
      </c>
      <c r="F663" s="2" t="s">
        <v>772</v>
      </c>
      <c r="G663" s="3">
        <v>1</v>
      </c>
    </row>
    <row r="664" spans="5:7" x14ac:dyDescent="0.3">
      <c r="E664" s="2">
        <v>660</v>
      </c>
      <c r="F664" s="2" t="s">
        <v>2097</v>
      </c>
      <c r="G664" s="3">
        <v>1</v>
      </c>
    </row>
    <row r="665" spans="5:7" x14ac:dyDescent="0.3">
      <c r="E665" s="2">
        <v>661</v>
      </c>
      <c r="F665" s="2" t="s">
        <v>2095</v>
      </c>
      <c r="G665" s="3">
        <v>1</v>
      </c>
    </row>
    <row r="666" spans="5:7" x14ac:dyDescent="0.3">
      <c r="E666" s="2">
        <v>662</v>
      </c>
      <c r="F666" s="2" t="s">
        <v>472</v>
      </c>
      <c r="G666" s="3">
        <v>1</v>
      </c>
    </row>
    <row r="667" spans="5:7" x14ac:dyDescent="0.3">
      <c r="E667" s="2">
        <v>663</v>
      </c>
      <c r="F667" s="2" t="s">
        <v>1651</v>
      </c>
      <c r="G667" s="3">
        <v>1</v>
      </c>
    </row>
    <row r="668" spans="5:7" x14ac:dyDescent="0.3">
      <c r="E668" s="2">
        <v>664</v>
      </c>
      <c r="F668" s="2" t="s">
        <v>869</v>
      </c>
      <c r="G668" s="3">
        <v>1</v>
      </c>
    </row>
    <row r="669" spans="5:7" x14ac:dyDescent="0.3">
      <c r="E669" s="2">
        <v>665</v>
      </c>
      <c r="F669" s="2" t="s">
        <v>1983</v>
      </c>
      <c r="G669" s="3">
        <v>1</v>
      </c>
    </row>
    <row r="670" spans="5:7" x14ac:dyDescent="0.3">
      <c r="E670" s="2">
        <v>666</v>
      </c>
      <c r="F670" s="2" t="s">
        <v>1211</v>
      </c>
      <c r="G670" s="3">
        <v>1</v>
      </c>
    </row>
    <row r="671" spans="5:7" x14ac:dyDescent="0.3">
      <c r="E671" s="2">
        <v>667</v>
      </c>
      <c r="F671" s="2" t="s">
        <v>1562</v>
      </c>
      <c r="G671" s="3">
        <v>1</v>
      </c>
    </row>
    <row r="672" spans="5:7" x14ac:dyDescent="0.3">
      <c r="E672" s="2">
        <v>668</v>
      </c>
      <c r="F672" s="2" t="s">
        <v>2082</v>
      </c>
      <c r="G672" s="3">
        <v>1</v>
      </c>
    </row>
    <row r="673" spans="5:7" x14ac:dyDescent="0.3">
      <c r="E673" s="2">
        <v>669</v>
      </c>
      <c r="F673" s="2" t="s">
        <v>807</v>
      </c>
      <c r="G673" s="3">
        <v>1</v>
      </c>
    </row>
    <row r="674" spans="5:7" x14ac:dyDescent="0.3">
      <c r="E674" s="2">
        <v>670</v>
      </c>
      <c r="F674" s="2" t="s">
        <v>1922</v>
      </c>
      <c r="G674" s="3">
        <v>1</v>
      </c>
    </row>
    <row r="675" spans="5:7" x14ac:dyDescent="0.3">
      <c r="E675" s="2">
        <v>671</v>
      </c>
      <c r="F675" s="2" t="s">
        <v>561</v>
      </c>
      <c r="G675" s="3">
        <v>1</v>
      </c>
    </row>
    <row r="676" spans="5:7" x14ac:dyDescent="0.3">
      <c r="E676" s="2">
        <v>672</v>
      </c>
      <c r="F676" s="2" t="s">
        <v>1845</v>
      </c>
      <c r="G676" s="3">
        <v>1</v>
      </c>
    </row>
    <row r="677" spans="5:7" x14ac:dyDescent="0.3">
      <c r="E677" s="2">
        <v>673</v>
      </c>
      <c r="F677" s="2" t="s">
        <v>2070</v>
      </c>
      <c r="G677" s="3">
        <v>1</v>
      </c>
    </row>
    <row r="678" spans="5:7" x14ac:dyDescent="0.3">
      <c r="E678" s="2">
        <v>674</v>
      </c>
      <c r="F678" s="2" t="s">
        <v>1574</v>
      </c>
      <c r="G678" s="3">
        <v>1</v>
      </c>
    </row>
    <row r="679" spans="5:7" x14ac:dyDescent="0.3">
      <c r="E679" s="2">
        <v>675</v>
      </c>
      <c r="F679" s="2" t="s">
        <v>1694</v>
      </c>
      <c r="G679" s="3">
        <v>1</v>
      </c>
    </row>
    <row r="680" spans="5:7" x14ac:dyDescent="0.3">
      <c r="E680" s="2">
        <v>676</v>
      </c>
      <c r="F680" s="2" t="s">
        <v>1781</v>
      </c>
      <c r="G680" s="3">
        <v>1</v>
      </c>
    </row>
    <row r="681" spans="5:7" x14ac:dyDescent="0.3">
      <c r="E681" s="2">
        <v>677</v>
      </c>
      <c r="F681" s="2" t="s">
        <v>1161</v>
      </c>
      <c r="G681" s="3">
        <v>1</v>
      </c>
    </row>
    <row r="682" spans="5:7" x14ac:dyDescent="0.3">
      <c r="E682" s="2">
        <v>678</v>
      </c>
      <c r="F682" s="2" t="s">
        <v>806</v>
      </c>
      <c r="G682" s="3">
        <v>1</v>
      </c>
    </row>
    <row r="683" spans="5:7" x14ac:dyDescent="0.3">
      <c r="E683" s="2">
        <v>679</v>
      </c>
      <c r="F683" s="2" t="s">
        <v>1414</v>
      </c>
      <c r="G683" s="3">
        <v>1</v>
      </c>
    </row>
    <row r="684" spans="5:7" x14ac:dyDescent="0.3">
      <c r="E684" s="2">
        <v>680</v>
      </c>
      <c r="F684" s="2" t="s">
        <v>504</v>
      </c>
      <c r="G684" s="3">
        <v>1</v>
      </c>
    </row>
    <row r="685" spans="5:7" x14ac:dyDescent="0.3">
      <c r="E685" s="2">
        <v>681</v>
      </c>
      <c r="F685" s="2" t="s">
        <v>584</v>
      </c>
      <c r="G685" s="3">
        <v>1</v>
      </c>
    </row>
    <row r="686" spans="5:7" x14ac:dyDescent="0.3">
      <c r="E686" s="2">
        <v>682</v>
      </c>
      <c r="F686" s="2" t="s">
        <v>142</v>
      </c>
      <c r="G686" s="3">
        <v>1</v>
      </c>
    </row>
    <row r="687" spans="5:7" x14ac:dyDescent="0.3">
      <c r="E687" s="2">
        <v>683</v>
      </c>
      <c r="F687" s="2" t="s">
        <v>1973</v>
      </c>
      <c r="G687" s="3">
        <v>1</v>
      </c>
    </row>
    <row r="688" spans="5:7" x14ac:dyDescent="0.3">
      <c r="E688" s="2">
        <v>684</v>
      </c>
      <c r="F688" s="2" t="s">
        <v>1314</v>
      </c>
      <c r="G688" s="3">
        <v>1</v>
      </c>
    </row>
    <row r="689" spans="5:7" x14ac:dyDescent="0.3">
      <c r="E689" s="2">
        <v>685</v>
      </c>
      <c r="F689" s="2" t="s">
        <v>907</v>
      </c>
      <c r="G689" s="3">
        <v>1</v>
      </c>
    </row>
    <row r="690" spans="5:7" x14ac:dyDescent="0.3">
      <c r="E690" s="2">
        <v>686</v>
      </c>
      <c r="F690" s="2" t="s">
        <v>1395</v>
      </c>
      <c r="G690" s="3">
        <v>1</v>
      </c>
    </row>
    <row r="691" spans="5:7" x14ac:dyDescent="0.3">
      <c r="E691" s="2">
        <v>687</v>
      </c>
      <c r="F691" s="2" t="s">
        <v>99</v>
      </c>
      <c r="G691" s="3">
        <v>1</v>
      </c>
    </row>
    <row r="692" spans="5:7" x14ac:dyDescent="0.3">
      <c r="E692" s="2">
        <v>688</v>
      </c>
      <c r="F692" s="2" t="s">
        <v>635</v>
      </c>
      <c r="G692" s="3">
        <v>1</v>
      </c>
    </row>
    <row r="693" spans="5:7" x14ac:dyDescent="0.3">
      <c r="E693" s="2">
        <v>689</v>
      </c>
      <c r="F693" s="2" t="s">
        <v>262</v>
      </c>
      <c r="G693" s="3">
        <v>1</v>
      </c>
    </row>
    <row r="694" spans="5:7" x14ac:dyDescent="0.3">
      <c r="E694" s="2">
        <v>690</v>
      </c>
      <c r="F694" s="2" t="s">
        <v>231</v>
      </c>
      <c r="G694" s="3">
        <v>1</v>
      </c>
    </row>
    <row r="695" spans="5:7" x14ac:dyDescent="0.3">
      <c r="E695" s="2">
        <v>691</v>
      </c>
      <c r="F695" s="2" t="s">
        <v>1474</v>
      </c>
      <c r="G695" s="3">
        <v>1</v>
      </c>
    </row>
    <row r="696" spans="5:7" x14ac:dyDescent="0.3">
      <c r="E696" s="2">
        <v>692</v>
      </c>
      <c r="F696" s="2" t="s">
        <v>874</v>
      </c>
      <c r="G696" s="3">
        <v>1</v>
      </c>
    </row>
    <row r="697" spans="5:7" x14ac:dyDescent="0.3">
      <c r="E697" s="2">
        <v>693</v>
      </c>
      <c r="F697" s="2" t="s">
        <v>396</v>
      </c>
      <c r="G697" s="3">
        <v>1</v>
      </c>
    </row>
    <row r="698" spans="5:7" x14ac:dyDescent="0.3">
      <c r="E698" s="2">
        <v>694</v>
      </c>
      <c r="F698" s="2" t="s">
        <v>143</v>
      </c>
      <c r="G698" s="3">
        <v>1</v>
      </c>
    </row>
    <row r="699" spans="5:7" x14ac:dyDescent="0.3">
      <c r="E699" s="2">
        <v>695</v>
      </c>
      <c r="F699" s="2" t="s">
        <v>1012</v>
      </c>
      <c r="G699" s="3">
        <v>1</v>
      </c>
    </row>
    <row r="700" spans="5:7" x14ac:dyDescent="0.3">
      <c r="E700" s="2">
        <v>696</v>
      </c>
      <c r="F700" s="2" t="s">
        <v>1266</v>
      </c>
      <c r="G700" s="3">
        <v>1</v>
      </c>
    </row>
    <row r="701" spans="5:7" x14ac:dyDescent="0.3">
      <c r="E701" s="2">
        <v>697</v>
      </c>
      <c r="F701" s="2" t="s">
        <v>1843</v>
      </c>
      <c r="G701" s="3">
        <v>1</v>
      </c>
    </row>
    <row r="702" spans="5:7" x14ac:dyDescent="0.3">
      <c r="E702" s="2">
        <v>698</v>
      </c>
      <c r="F702" s="2" t="s">
        <v>1588</v>
      </c>
      <c r="G702" s="3">
        <v>1</v>
      </c>
    </row>
    <row r="703" spans="5:7" x14ac:dyDescent="0.3">
      <c r="E703" s="2">
        <v>699</v>
      </c>
      <c r="F703" s="2" t="s">
        <v>300</v>
      </c>
      <c r="G703" s="3">
        <v>1</v>
      </c>
    </row>
    <row r="704" spans="5:7" x14ac:dyDescent="0.3">
      <c r="E704" s="2">
        <v>700</v>
      </c>
      <c r="F704" s="2" t="s">
        <v>187</v>
      </c>
      <c r="G704" s="3">
        <v>1</v>
      </c>
    </row>
    <row r="705" spans="5:7" x14ac:dyDescent="0.3">
      <c r="E705" s="2">
        <v>701</v>
      </c>
      <c r="F705" s="2" t="s">
        <v>852</v>
      </c>
      <c r="G705" s="3">
        <v>1</v>
      </c>
    </row>
    <row r="706" spans="5:7" x14ac:dyDescent="0.3">
      <c r="E706" s="2">
        <v>702</v>
      </c>
      <c r="F706" s="2" t="s">
        <v>1028</v>
      </c>
      <c r="G706" s="3">
        <v>1</v>
      </c>
    </row>
    <row r="707" spans="5:7" x14ac:dyDescent="0.3">
      <c r="E707" s="2">
        <v>703</v>
      </c>
      <c r="F707" s="2" t="s">
        <v>719</v>
      </c>
      <c r="G707" s="3">
        <v>1</v>
      </c>
    </row>
    <row r="708" spans="5:7" x14ac:dyDescent="0.3">
      <c r="E708" s="2">
        <v>704</v>
      </c>
      <c r="F708" s="2" t="s">
        <v>462</v>
      </c>
      <c r="G708" s="3">
        <v>1</v>
      </c>
    </row>
    <row r="709" spans="5:7" x14ac:dyDescent="0.3">
      <c r="E709" s="2">
        <v>705</v>
      </c>
      <c r="F709" s="2" t="s">
        <v>1811</v>
      </c>
      <c r="G709" s="3">
        <v>1</v>
      </c>
    </row>
    <row r="710" spans="5:7" x14ac:dyDescent="0.3">
      <c r="E710" s="2">
        <v>706</v>
      </c>
      <c r="F710" s="2" t="s">
        <v>1437</v>
      </c>
      <c r="G710" s="3">
        <v>1</v>
      </c>
    </row>
    <row r="711" spans="5:7" x14ac:dyDescent="0.3">
      <c r="E711" s="2">
        <v>707</v>
      </c>
      <c r="F711" s="2" t="s">
        <v>1791</v>
      </c>
      <c r="G711" s="3">
        <v>1</v>
      </c>
    </row>
    <row r="712" spans="5:7" x14ac:dyDescent="0.3">
      <c r="E712" s="2">
        <v>708</v>
      </c>
      <c r="F712" s="2" t="s">
        <v>1506</v>
      </c>
      <c r="G712" s="3">
        <v>1</v>
      </c>
    </row>
    <row r="713" spans="5:7" x14ac:dyDescent="0.3">
      <c r="E713" s="2">
        <v>709</v>
      </c>
      <c r="F713" s="2" t="s">
        <v>2128</v>
      </c>
      <c r="G713" s="3">
        <v>1</v>
      </c>
    </row>
    <row r="714" spans="5:7" x14ac:dyDescent="0.3">
      <c r="E714" s="2">
        <v>710</v>
      </c>
      <c r="F714" s="2" t="s">
        <v>711</v>
      </c>
      <c r="G714" s="3">
        <v>1</v>
      </c>
    </row>
    <row r="715" spans="5:7" x14ac:dyDescent="0.3">
      <c r="E715" s="2">
        <v>711</v>
      </c>
      <c r="F715" s="2" t="s">
        <v>1631</v>
      </c>
      <c r="G715" s="3">
        <v>1</v>
      </c>
    </row>
    <row r="716" spans="5:7" x14ac:dyDescent="0.3">
      <c r="E716" s="2">
        <v>712</v>
      </c>
      <c r="F716" s="2" t="s">
        <v>469</v>
      </c>
      <c r="G716" s="3">
        <v>1</v>
      </c>
    </row>
    <row r="717" spans="5:7" x14ac:dyDescent="0.3">
      <c r="E717" s="2">
        <v>713</v>
      </c>
      <c r="F717" s="2" t="s">
        <v>237</v>
      </c>
      <c r="G717" s="3">
        <v>1</v>
      </c>
    </row>
    <row r="718" spans="5:7" x14ac:dyDescent="0.3">
      <c r="E718" s="2">
        <v>714</v>
      </c>
      <c r="F718" s="2" t="s">
        <v>681</v>
      </c>
      <c r="G718" s="3">
        <v>1</v>
      </c>
    </row>
    <row r="719" spans="5:7" x14ac:dyDescent="0.3">
      <c r="E719" s="2">
        <v>715</v>
      </c>
      <c r="F719" s="2" t="s">
        <v>1505</v>
      </c>
      <c r="G719" s="3">
        <v>1</v>
      </c>
    </row>
    <row r="720" spans="5:7" x14ac:dyDescent="0.3">
      <c r="E720" s="2">
        <v>716</v>
      </c>
      <c r="F720" s="2" t="s">
        <v>91</v>
      </c>
      <c r="G720" s="3">
        <v>1</v>
      </c>
    </row>
    <row r="721" spans="5:7" x14ac:dyDescent="0.3">
      <c r="E721" s="2">
        <v>717</v>
      </c>
      <c r="F721" s="2" t="s">
        <v>2104</v>
      </c>
      <c r="G721" s="3">
        <v>1</v>
      </c>
    </row>
    <row r="722" spans="5:7" x14ac:dyDescent="0.3">
      <c r="E722" s="2">
        <v>718</v>
      </c>
      <c r="F722" s="2" t="s">
        <v>1210</v>
      </c>
      <c r="G722" s="3">
        <v>1</v>
      </c>
    </row>
    <row r="723" spans="5:7" x14ac:dyDescent="0.3">
      <c r="E723" s="2">
        <v>719</v>
      </c>
      <c r="F723" s="2" t="s">
        <v>848</v>
      </c>
      <c r="G723" s="3">
        <v>1</v>
      </c>
    </row>
    <row r="724" spans="5:7" x14ac:dyDescent="0.3">
      <c r="E724" s="2">
        <v>720</v>
      </c>
      <c r="F724" s="2" t="s">
        <v>276</v>
      </c>
      <c r="G724" s="3">
        <v>1</v>
      </c>
    </row>
    <row r="725" spans="5:7" x14ac:dyDescent="0.3">
      <c r="E725" s="2">
        <v>721</v>
      </c>
      <c r="F725" s="2" t="s">
        <v>1305</v>
      </c>
      <c r="G725" s="3">
        <v>1</v>
      </c>
    </row>
    <row r="726" spans="5:7" x14ac:dyDescent="0.3">
      <c r="E726" s="2">
        <v>722</v>
      </c>
      <c r="F726" s="2" t="s">
        <v>2109</v>
      </c>
      <c r="G726" s="3">
        <v>1</v>
      </c>
    </row>
    <row r="727" spans="5:7" x14ac:dyDescent="0.3">
      <c r="E727" s="2">
        <v>723</v>
      </c>
      <c r="F727" s="2" t="s">
        <v>390</v>
      </c>
      <c r="G727" s="3">
        <v>1</v>
      </c>
    </row>
    <row r="728" spans="5:7" x14ac:dyDescent="0.3">
      <c r="E728" s="2">
        <v>724</v>
      </c>
      <c r="F728" s="2" t="s">
        <v>784</v>
      </c>
      <c r="G728" s="3">
        <v>1</v>
      </c>
    </row>
    <row r="729" spans="5:7" x14ac:dyDescent="0.3">
      <c r="E729" s="2">
        <v>725</v>
      </c>
      <c r="F729" s="2" t="s">
        <v>242</v>
      </c>
      <c r="G729" s="3">
        <v>1</v>
      </c>
    </row>
    <row r="730" spans="5:7" x14ac:dyDescent="0.3">
      <c r="E730" s="2">
        <v>726</v>
      </c>
      <c r="F730" s="2" t="s">
        <v>1693</v>
      </c>
      <c r="G730" s="3">
        <v>1</v>
      </c>
    </row>
    <row r="731" spans="5:7" x14ac:dyDescent="0.3">
      <c r="E731" s="2">
        <v>727</v>
      </c>
      <c r="F731" s="2" t="s">
        <v>930</v>
      </c>
      <c r="G731" s="3">
        <v>1</v>
      </c>
    </row>
    <row r="732" spans="5:7" x14ac:dyDescent="0.3">
      <c r="E732" s="2">
        <v>728</v>
      </c>
      <c r="F732" s="2" t="s">
        <v>1067</v>
      </c>
      <c r="G732" s="3">
        <v>1</v>
      </c>
    </row>
    <row r="733" spans="5:7" x14ac:dyDescent="0.3">
      <c r="E733" s="2">
        <v>729</v>
      </c>
      <c r="F733" s="2" t="s">
        <v>1655</v>
      </c>
      <c r="G733" s="3">
        <v>1</v>
      </c>
    </row>
    <row r="734" spans="5:7" x14ac:dyDescent="0.3">
      <c r="E734" s="2">
        <v>730</v>
      </c>
      <c r="F734" s="2" t="s">
        <v>1132</v>
      </c>
      <c r="G734" s="3">
        <v>1</v>
      </c>
    </row>
    <row r="735" spans="5:7" x14ac:dyDescent="0.3">
      <c r="E735" s="2">
        <v>731</v>
      </c>
      <c r="F735" s="2" t="s">
        <v>1245</v>
      </c>
      <c r="G735" s="3">
        <v>1</v>
      </c>
    </row>
    <row r="736" spans="5:7" x14ac:dyDescent="0.3">
      <c r="E736" s="2">
        <v>732</v>
      </c>
      <c r="F736" s="2" t="s">
        <v>578</v>
      </c>
      <c r="G736" s="3">
        <v>1</v>
      </c>
    </row>
    <row r="737" spans="5:7" x14ac:dyDescent="0.3">
      <c r="E737" s="2">
        <v>733</v>
      </c>
      <c r="F737" s="2" t="s">
        <v>169</v>
      </c>
      <c r="G737" s="3">
        <v>1</v>
      </c>
    </row>
    <row r="738" spans="5:7" x14ac:dyDescent="0.3">
      <c r="E738" s="2">
        <v>734</v>
      </c>
      <c r="F738" s="2" t="s">
        <v>657</v>
      </c>
      <c r="G738" s="3">
        <v>1</v>
      </c>
    </row>
    <row r="739" spans="5:7" x14ac:dyDescent="0.3">
      <c r="E739" s="2">
        <v>735</v>
      </c>
      <c r="F739" s="2" t="s">
        <v>1447</v>
      </c>
      <c r="G739" s="3">
        <v>1</v>
      </c>
    </row>
    <row r="740" spans="5:7" x14ac:dyDescent="0.3">
      <c r="E740" s="2">
        <v>736</v>
      </c>
      <c r="F740" s="2" t="s">
        <v>73</v>
      </c>
      <c r="G740" s="3">
        <v>1</v>
      </c>
    </row>
    <row r="741" spans="5:7" x14ac:dyDescent="0.3">
      <c r="E741" s="2">
        <v>737</v>
      </c>
      <c r="F741" s="2" t="s">
        <v>1918</v>
      </c>
      <c r="G741" s="3">
        <v>1</v>
      </c>
    </row>
    <row r="742" spans="5:7" x14ac:dyDescent="0.3">
      <c r="E742" s="2">
        <v>738</v>
      </c>
      <c r="F742" s="2" t="s">
        <v>928</v>
      </c>
      <c r="G742" s="3">
        <v>1</v>
      </c>
    </row>
    <row r="743" spans="5:7" x14ac:dyDescent="0.3">
      <c r="E743" s="2">
        <v>739</v>
      </c>
      <c r="F743" s="2" t="s">
        <v>1291</v>
      </c>
      <c r="G743" s="3">
        <v>1</v>
      </c>
    </row>
    <row r="744" spans="5:7" x14ac:dyDescent="0.3">
      <c r="E744" s="2">
        <v>740</v>
      </c>
      <c r="F744" s="2" t="s">
        <v>1424</v>
      </c>
      <c r="G744" s="3">
        <v>1</v>
      </c>
    </row>
    <row r="745" spans="5:7" x14ac:dyDescent="0.3">
      <c r="E745" s="2">
        <v>741</v>
      </c>
      <c r="F745" s="2" t="s">
        <v>1839</v>
      </c>
      <c r="G745" s="3">
        <v>1</v>
      </c>
    </row>
    <row r="746" spans="5:7" x14ac:dyDescent="0.3">
      <c r="E746" s="2">
        <v>742</v>
      </c>
      <c r="F746" s="2" t="s">
        <v>1301</v>
      </c>
      <c r="G746" s="3">
        <v>1</v>
      </c>
    </row>
    <row r="747" spans="5:7" x14ac:dyDescent="0.3">
      <c r="E747" s="2">
        <v>743</v>
      </c>
      <c r="F747" s="2" t="s">
        <v>736</v>
      </c>
      <c r="G747" s="3">
        <v>1</v>
      </c>
    </row>
    <row r="748" spans="5:7" x14ac:dyDescent="0.3">
      <c r="E748" s="2">
        <v>744</v>
      </c>
      <c r="F748" s="2" t="s">
        <v>840</v>
      </c>
      <c r="G748" s="3">
        <v>1</v>
      </c>
    </row>
    <row r="749" spans="5:7" x14ac:dyDescent="0.3">
      <c r="E749" s="2">
        <v>745</v>
      </c>
      <c r="F749" s="2" t="s">
        <v>2103</v>
      </c>
      <c r="G749" s="3">
        <v>1</v>
      </c>
    </row>
    <row r="750" spans="5:7" x14ac:dyDescent="0.3">
      <c r="E750" s="2">
        <v>746</v>
      </c>
      <c r="F750" s="2" t="s">
        <v>1184</v>
      </c>
      <c r="G750" s="3">
        <v>1</v>
      </c>
    </row>
    <row r="751" spans="5:7" x14ac:dyDescent="0.3">
      <c r="E751" s="2">
        <v>747</v>
      </c>
      <c r="F751" s="2" t="s">
        <v>1981</v>
      </c>
      <c r="G751" s="3">
        <v>1</v>
      </c>
    </row>
    <row r="752" spans="5:7" x14ac:dyDescent="0.3">
      <c r="E752" s="2">
        <v>748</v>
      </c>
      <c r="F752" s="2" t="s">
        <v>574</v>
      </c>
      <c r="G752" s="3">
        <v>1</v>
      </c>
    </row>
    <row r="753" spans="5:7" x14ac:dyDescent="0.3">
      <c r="E753" s="2">
        <v>749</v>
      </c>
      <c r="F753" s="2" t="s">
        <v>1189</v>
      </c>
      <c r="G753" s="3">
        <v>1</v>
      </c>
    </row>
    <row r="754" spans="5:7" x14ac:dyDescent="0.3">
      <c r="E754" s="2">
        <v>750</v>
      </c>
      <c r="F754" s="2" t="s">
        <v>1</v>
      </c>
      <c r="G754" s="3">
        <v>1</v>
      </c>
    </row>
    <row r="755" spans="5:7" x14ac:dyDescent="0.3">
      <c r="E755" s="2">
        <v>751</v>
      </c>
      <c r="F755" s="2" t="s">
        <v>1168</v>
      </c>
      <c r="G755" s="3">
        <v>1</v>
      </c>
    </row>
    <row r="756" spans="5:7" x14ac:dyDescent="0.3">
      <c r="E756" s="2">
        <v>752</v>
      </c>
      <c r="F756" s="2" t="s">
        <v>835</v>
      </c>
      <c r="G756" s="3">
        <v>1</v>
      </c>
    </row>
    <row r="757" spans="5:7" x14ac:dyDescent="0.3">
      <c r="E757" s="2">
        <v>753</v>
      </c>
      <c r="F757" s="2" t="s">
        <v>1923</v>
      </c>
      <c r="G757" s="3">
        <v>1</v>
      </c>
    </row>
    <row r="758" spans="5:7" x14ac:dyDescent="0.3">
      <c r="E758" s="2">
        <v>754</v>
      </c>
      <c r="F758" s="2" t="s">
        <v>932</v>
      </c>
      <c r="G758" s="3">
        <v>1</v>
      </c>
    </row>
    <row r="759" spans="5:7" x14ac:dyDescent="0.3">
      <c r="E759" s="2">
        <v>755</v>
      </c>
      <c r="F759" s="2" t="s">
        <v>926</v>
      </c>
      <c r="G759" s="3">
        <v>1</v>
      </c>
    </row>
    <row r="760" spans="5:7" x14ac:dyDescent="0.3">
      <c r="E760" s="2">
        <v>756</v>
      </c>
      <c r="F760" s="2" t="s">
        <v>2054</v>
      </c>
      <c r="G760" s="3">
        <v>1</v>
      </c>
    </row>
    <row r="761" spans="5:7" x14ac:dyDescent="0.3">
      <c r="E761" s="2">
        <v>757</v>
      </c>
      <c r="F761" s="2" t="s">
        <v>238</v>
      </c>
      <c r="G761" s="3">
        <v>1</v>
      </c>
    </row>
    <row r="762" spans="5:7" x14ac:dyDescent="0.3">
      <c r="E762" s="2">
        <v>758</v>
      </c>
      <c r="F762" s="2" t="s">
        <v>953</v>
      </c>
      <c r="G762" s="3">
        <v>1</v>
      </c>
    </row>
    <row r="763" spans="5:7" x14ac:dyDescent="0.3">
      <c r="E763" s="2">
        <v>759</v>
      </c>
      <c r="F763" s="2" t="s">
        <v>1896</v>
      </c>
      <c r="G763" s="3">
        <v>1</v>
      </c>
    </row>
    <row r="764" spans="5:7" x14ac:dyDescent="0.3">
      <c r="E764" s="2">
        <v>760</v>
      </c>
      <c r="F764" s="2" t="s">
        <v>1258</v>
      </c>
      <c r="G764" s="3">
        <v>1</v>
      </c>
    </row>
    <row r="765" spans="5:7" x14ac:dyDescent="0.3">
      <c r="E765" s="2">
        <v>761</v>
      </c>
      <c r="F765" s="2" t="s">
        <v>1008</v>
      </c>
      <c r="G765" s="3">
        <v>1</v>
      </c>
    </row>
    <row r="766" spans="5:7" x14ac:dyDescent="0.3">
      <c r="E766" s="2">
        <v>762</v>
      </c>
      <c r="F766" s="2" t="s">
        <v>1605</v>
      </c>
      <c r="G766" s="3">
        <v>1</v>
      </c>
    </row>
    <row r="767" spans="5:7" x14ac:dyDescent="0.3">
      <c r="E767" s="2">
        <v>763</v>
      </c>
      <c r="F767" s="2" t="s">
        <v>2052</v>
      </c>
      <c r="G767" s="3">
        <v>1</v>
      </c>
    </row>
    <row r="768" spans="5:7" x14ac:dyDescent="0.3">
      <c r="E768" s="2">
        <v>764</v>
      </c>
      <c r="F768" s="2" t="s">
        <v>273</v>
      </c>
      <c r="G768" s="3">
        <v>1</v>
      </c>
    </row>
    <row r="769" spans="5:7" x14ac:dyDescent="0.3">
      <c r="E769" s="2">
        <v>765</v>
      </c>
      <c r="F769" s="2" t="s">
        <v>1196</v>
      </c>
      <c r="G769" s="3">
        <v>1</v>
      </c>
    </row>
    <row r="770" spans="5:7" x14ac:dyDescent="0.3">
      <c r="E770" s="2">
        <v>766</v>
      </c>
      <c r="F770" s="2" t="s">
        <v>935</v>
      </c>
      <c r="G770" s="3">
        <v>1</v>
      </c>
    </row>
    <row r="771" spans="5:7" x14ac:dyDescent="0.3">
      <c r="E771" s="2">
        <v>767</v>
      </c>
      <c r="F771" s="2" t="s">
        <v>164</v>
      </c>
      <c r="G771" s="3">
        <v>1</v>
      </c>
    </row>
    <row r="772" spans="5:7" x14ac:dyDescent="0.3">
      <c r="E772" s="2">
        <v>768</v>
      </c>
      <c r="F772" s="2" t="s">
        <v>654</v>
      </c>
      <c r="G772" s="3">
        <v>1</v>
      </c>
    </row>
    <row r="773" spans="5:7" x14ac:dyDescent="0.3">
      <c r="E773" s="2">
        <v>769</v>
      </c>
      <c r="F773" s="2" t="s">
        <v>2058</v>
      </c>
      <c r="G773" s="3">
        <v>1</v>
      </c>
    </row>
    <row r="774" spans="5:7" x14ac:dyDescent="0.3">
      <c r="E774" s="2">
        <v>770</v>
      </c>
      <c r="F774" s="2" t="s">
        <v>437</v>
      </c>
      <c r="G774" s="3">
        <v>1</v>
      </c>
    </row>
    <row r="775" spans="5:7" x14ac:dyDescent="0.3">
      <c r="E775" s="2">
        <v>771</v>
      </c>
      <c r="F775" s="2" t="s">
        <v>1582</v>
      </c>
      <c r="G775" s="3">
        <v>1</v>
      </c>
    </row>
    <row r="776" spans="5:7" x14ac:dyDescent="0.3">
      <c r="E776" s="2">
        <v>772</v>
      </c>
      <c r="F776" s="2" t="s">
        <v>1737</v>
      </c>
      <c r="G776" s="3">
        <v>1</v>
      </c>
    </row>
    <row r="777" spans="5:7" x14ac:dyDescent="0.3">
      <c r="E777" s="2">
        <v>773</v>
      </c>
      <c r="F777" s="2" t="s">
        <v>1190</v>
      </c>
      <c r="G777" s="3">
        <v>1</v>
      </c>
    </row>
    <row r="778" spans="5:7" x14ac:dyDescent="0.3">
      <c r="E778" s="2">
        <v>774</v>
      </c>
      <c r="F778" s="2" t="s">
        <v>1455</v>
      </c>
      <c r="G778" s="3">
        <v>1</v>
      </c>
    </row>
    <row r="779" spans="5:7" x14ac:dyDescent="0.3">
      <c r="E779" s="2">
        <v>775</v>
      </c>
      <c r="F779" s="2" t="s">
        <v>2111</v>
      </c>
      <c r="G779" s="3">
        <v>1</v>
      </c>
    </row>
    <row r="780" spans="5:7" x14ac:dyDescent="0.3">
      <c r="E780" s="2">
        <v>776</v>
      </c>
      <c r="F780" s="2" t="s">
        <v>2105</v>
      </c>
      <c r="G780" s="3">
        <v>1</v>
      </c>
    </row>
    <row r="781" spans="5:7" x14ac:dyDescent="0.3">
      <c r="E781" s="2">
        <v>777</v>
      </c>
      <c r="F781" s="2" t="s">
        <v>1881</v>
      </c>
      <c r="G781" s="3">
        <v>1</v>
      </c>
    </row>
    <row r="782" spans="5:7" x14ac:dyDescent="0.3">
      <c r="E782" s="2">
        <v>778</v>
      </c>
      <c r="F782" s="2" t="s">
        <v>543</v>
      </c>
      <c r="G782" s="3">
        <v>1</v>
      </c>
    </row>
    <row r="783" spans="5:7" x14ac:dyDescent="0.3">
      <c r="E783" s="2">
        <v>779</v>
      </c>
      <c r="F783" s="2" t="s">
        <v>1304</v>
      </c>
      <c r="G783" s="3">
        <v>1</v>
      </c>
    </row>
    <row r="784" spans="5:7" x14ac:dyDescent="0.3">
      <c r="E784" s="2">
        <v>780</v>
      </c>
      <c r="F784" s="2" t="s">
        <v>305</v>
      </c>
      <c r="G784" s="3">
        <v>1</v>
      </c>
    </row>
    <row r="785" spans="5:7" x14ac:dyDescent="0.3">
      <c r="E785" s="2">
        <v>781</v>
      </c>
      <c r="F785" s="2" t="s">
        <v>307</v>
      </c>
      <c r="G785" s="3">
        <v>1</v>
      </c>
    </row>
    <row r="786" spans="5:7" x14ac:dyDescent="0.3">
      <c r="E786" s="2">
        <v>782</v>
      </c>
      <c r="F786" s="2" t="s">
        <v>1023</v>
      </c>
      <c r="G786" s="3">
        <v>1</v>
      </c>
    </row>
    <row r="787" spans="5:7" x14ac:dyDescent="0.3">
      <c r="E787" s="2">
        <v>783</v>
      </c>
      <c r="F787" s="2" t="s">
        <v>244</v>
      </c>
      <c r="G787" s="3">
        <v>1</v>
      </c>
    </row>
    <row r="788" spans="5:7" x14ac:dyDescent="0.3">
      <c r="E788" s="2">
        <v>784</v>
      </c>
      <c r="F788" s="2" t="s">
        <v>1891</v>
      </c>
      <c r="G788" s="3">
        <v>1</v>
      </c>
    </row>
    <row r="789" spans="5:7" x14ac:dyDescent="0.3">
      <c r="E789" s="2">
        <v>785</v>
      </c>
      <c r="F789" s="2" t="s">
        <v>1614</v>
      </c>
      <c r="G789" s="3">
        <v>1</v>
      </c>
    </row>
    <row r="790" spans="5:7" x14ac:dyDescent="0.3">
      <c r="E790" s="2">
        <v>786</v>
      </c>
      <c r="F790" s="2" t="s">
        <v>1383</v>
      </c>
      <c r="G790" s="3">
        <v>1</v>
      </c>
    </row>
    <row r="791" spans="5:7" x14ac:dyDescent="0.3">
      <c r="E791" s="2">
        <v>787</v>
      </c>
      <c r="F791" s="2" t="s">
        <v>1706</v>
      </c>
      <c r="G791" s="3">
        <v>1</v>
      </c>
    </row>
    <row r="792" spans="5:7" x14ac:dyDescent="0.3">
      <c r="E792" s="2">
        <v>788</v>
      </c>
      <c r="F792" s="2" t="s">
        <v>2098</v>
      </c>
      <c r="G792" s="3">
        <v>1</v>
      </c>
    </row>
    <row r="793" spans="5:7" x14ac:dyDescent="0.3">
      <c r="E793" s="2">
        <v>789</v>
      </c>
      <c r="F793" s="2" t="s">
        <v>1633</v>
      </c>
      <c r="G793" s="3">
        <v>1</v>
      </c>
    </row>
    <row r="794" spans="5:7" x14ac:dyDescent="0.3">
      <c r="E794" s="2">
        <v>790</v>
      </c>
      <c r="F794" s="2" t="s">
        <v>715</v>
      </c>
      <c r="G794" s="3">
        <v>1</v>
      </c>
    </row>
    <row r="795" spans="5:7" x14ac:dyDescent="0.3">
      <c r="E795" s="2">
        <v>791</v>
      </c>
      <c r="F795" s="2" t="s">
        <v>151</v>
      </c>
      <c r="G795" s="3">
        <v>1</v>
      </c>
    </row>
    <row r="796" spans="5:7" x14ac:dyDescent="0.3">
      <c r="E796" s="2">
        <v>792</v>
      </c>
      <c r="F796" s="2" t="s">
        <v>427</v>
      </c>
      <c r="G796" s="3">
        <v>1</v>
      </c>
    </row>
    <row r="797" spans="5:7" x14ac:dyDescent="0.3">
      <c r="E797" s="2">
        <v>793</v>
      </c>
      <c r="F797" s="2" t="s">
        <v>611</v>
      </c>
      <c r="G797" s="3">
        <v>1</v>
      </c>
    </row>
    <row r="798" spans="5:7" x14ac:dyDescent="0.3">
      <c r="E798" s="2">
        <v>794</v>
      </c>
      <c r="F798" s="2" t="s">
        <v>195</v>
      </c>
      <c r="G798" s="3">
        <v>1</v>
      </c>
    </row>
    <row r="799" spans="5:7" x14ac:dyDescent="0.3">
      <c r="E799" s="2">
        <v>795</v>
      </c>
      <c r="F799" s="2" t="s">
        <v>990</v>
      </c>
      <c r="G799" s="3">
        <v>1</v>
      </c>
    </row>
    <row r="800" spans="5:7" x14ac:dyDescent="0.3">
      <c r="E800" s="2">
        <v>796</v>
      </c>
      <c r="F800" s="2" t="s">
        <v>1630</v>
      </c>
      <c r="G800" s="3">
        <v>1</v>
      </c>
    </row>
    <row r="801" spans="5:7" x14ac:dyDescent="0.3">
      <c r="E801" s="2">
        <v>797</v>
      </c>
      <c r="F801" s="2" t="s">
        <v>730</v>
      </c>
      <c r="G801" s="3">
        <v>1</v>
      </c>
    </row>
    <row r="802" spans="5:7" x14ac:dyDescent="0.3">
      <c r="E802" s="2">
        <v>798</v>
      </c>
      <c r="F802" s="2" t="s">
        <v>1557</v>
      </c>
      <c r="G802" s="3">
        <v>1</v>
      </c>
    </row>
    <row r="803" spans="5:7" x14ac:dyDescent="0.3">
      <c r="E803" s="2">
        <v>799</v>
      </c>
      <c r="F803" s="2" t="s">
        <v>1124</v>
      </c>
      <c r="G803" s="3">
        <v>1</v>
      </c>
    </row>
    <row r="804" spans="5:7" x14ac:dyDescent="0.3">
      <c r="E804" s="2">
        <v>800</v>
      </c>
      <c r="F804" s="2" t="s">
        <v>1984</v>
      </c>
      <c r="G804" s="3">
        <v>1</v>
      </c>
    </row>
    <row r="805" spans="5:7" x14ac:dyDescent="0.3">
      <c r="E805" s="2">
        <v>801</v>
      </c>
      <c r="F805" s="2" t="s">
        <v>1514</v>
      </c>
      <c r="G805" s="3">
        <v>1</v>
      </c>
    </row>
    <row r="806" spans="5:7" x14ac:dyDescent="0.3">
      <c r="E806" s="2">
        <v>802</v>
      </c>
      <c r="F806" s="2" t="s">
        <v>116</v>
      </c>
      <c r="G806" s="3">
        <v>1</v>
      </c>
    </row>
    <row r="807" spans="5:7" x14ac:dyDescent="0.3">
      <c r="E807" s="2">
        <v>803</v>
      </c>
      <c r="F807" s="2" t="s">
        <v>823</v>
      </c>
      <c r="G807" s="3">
        <v>1</v>
      </c>
    </row>
    <row r="808" spans="5:7" x14ac:dyDescent="0.3">
      <c r="E808" s="2">
        <v>804</v>
      </c>
      <c r="F808" s="2" t="s">
        <v>822</v>
      </c>
      <c r="G808" s="3">
        <v>1</v>
      </c>
    </row>
    <row r="809" spans="5:7" x14ac:dyDescent="0.3">
      <c r="E809" s="2">
        <v>805</v>
      </c>
      <c r="F809" s="2" t="s">
        <v>34</v>
      </c>
      <c r="G809" s="3">
        <v>1</v>
      </c>
    </row>
    <row r="810" spans="5:7" x14ac:dyDescent="0.3">
      <c r="E810" s="2">
        <v>806</v>
      </c>
      <c r="F810" s="2" t="s">
        <v>2119</v>
      </c>
      <c r="G810" s="3">
        <v>1</v>
      </c>
    </row>
    <row r="811" spans="5:7" x14ac:dyDescent="0.3">
      <c r="E811" s="2">
        <v>807</v>
      </c>
      <c r="F811" s="2" t="s">
        <v>1830</v>
      </c>
      <c r="G811" s="3">
        <v>1</v>
      </c>
    </row>
    <row r="812" spans="5:7" x14ac:dyDescent="0.3">
      <c r="E812" s="2">
        <v>808</v>
      </c>
      <c r="F812" s="2" t="s">
        <v>1126</v>
      </c>
      <c r="G812" s="3">
        <v>1</v>
      </c>
    </row>
    <row r="813" spans="5:7" x14ac:dyDescent="0.3">
      <c r="E813" s="2">
        <v>809</v>
      </c>
      <c r="F813" s="2" t="s">
        <v>1948</v>
      </c>
      <c r="G813" s="3">
        <v>1</v>
      </c>
    </row>
    <row r="814" spans="5:7" x14ac:dyDescent="0.3">
      <c r="E814" s="2">
        <v>810</v>
      </c>
      <c r="F814" s="2" t="s">
        <v>1148</v>
      </c>
      <c r="G814" s="3">
        <v>1</v>
      </c>
    </row>
    <row r="815" spans="5:7" x14ac:dyDescent="0.3">
      <c r="E815" s="2">
        <v>811</v>
      </c>
      <c r="F815" s="2" t="s">
        <v>1192</v>
      </c>
      <c r="G815" s="3">
        <v>1</v>
      </c>
    </row>
    <row r="816" spans="5:7" x14ac:dyDescent="0.3">
      <c r="E816" s="2">
        <v>812</v>
      </c>
      <c r="F816" s="2" t="s">
        <v>213</v>
      </c>
      <c r="G816" s="3">
        <v>1</v>
      </c>
    </row>
    <row r="817" spans="5:7" x14ac:dyDescent="0.3">
      <c r="E817" s="2">
        <v>813</v>
      </c>
      <c r="F817" s="2" t="s">
        <v>1195</v>
      </c>
      <c r="G817" s="3">
        <v>1</v>
      </c>
    </row>
    <row r="818" spans="5:7" x14ac:dyDescent="0.3">
      <c r="E818" s="2">
        <v>814</v>
      </c>
      <c r="F818" s="2" t="s">
        <v>1242</v>
      </c>
      <c r="G818" s="3">
        <v>1</v>
      </c>
    </row>
    <row r="819" spans="5:7" x14ac:dyDescent="0.3">
      <c r="E819" s="2">
        <v>815</v>
      </c>
      <c r="F819" s="2" t="s">
        <v>643</v>
      </c>
      <c r="G819" s="3">
        <v>1</v>
      </c>
    </row>
    <row r="820" spans="5:7" x14ac:dyDescent="0.3">
      <c r="E820" s="2">
        <v>816</v>
      </c>
      <c r="F820" s="2" t="s">
        <v>2085</v>
      </c>
      <c r="G820" s="3">
        <v>1</v>
      </c>
    </row>
    <row r="821" spans="5:7" x14ac:dyDescent="0.3">
      <c r="E821" s="2">
        <v>817</v>
      </c>
      <c r="F821" s="2" t="s">
        <v>813</v>
      </c>
      <c r="G821" s="3">
        <v>1</v>
      </c>
    </row>
    <row r="822" spans="5:7" x14ac:dyDescent="0.3">
      <c r="E822" s="2">
        <v>818</v>
      </c>
      <c r="F822" s="2" t="s">
        <v>1428</v>
      </c>
      <c r="G822" s="3">
        <v>1</v>
      </c>
    </row>
    <row r="823" spans="5:7" x14ac:dyDescent="0.3">
      <c r="E823" s="2">
        <v>819</v>
      </c>
      <c r="F823" s="2" t="s">
        <v>339</v>
      </c>
      <c r="G823" s="3">
        <v>1</v>
      </c>
    </row>
    <row r="824" spans="5:7" x14ac:dyDescent="0.3">
      <c r="E824" s="2">
        <v>820</v>
      </c>
      <c r="F824" s="2" t="s">
        <v>646</v>
      </c>
      <c r="G824" s="3">
        <v>1</v>
      </c>
    </row>
    <row r="825" spans="5:7" x14ac:dyDescent="0.3">
      <c r="E825" s="2">
        <v>821</v>
      </c>
      <c r="F825" s="2" t="s">
        <v>941</v>
      </c>
      <c r="G825" s="3">
        <v>1</v>
      </c>
    </row>
    <row r="826" spans="5:7" x14ac:dyDescent="0.3">
      <c r="E826" s="2">
        <v>822</v>
      </c>
      <c r="F826" s="2" t="s">
        <v>1249</v>
      </c>
      <c r="G826" s="3">
        <v>1</v>
      </c>
    </row>
    <row r="827" spans="5:7" x14ac:dyDescent="0.3">
      <c r="E827" s="2">
        <v>823</v>
      </c>
      <c r="F827" s="2" t="s">
        <v>1011</v>
      </c>
      <c r="G827" s="3">
        <v>1</v>
      </c>
    </row>
    <row r="828" spans="5:7" x14ac:dyDescent="0.3">
      <c r="E828" s="2">
        <v>824</v>
      </c>
      <c r="F828" s="2" t="s">
        <v>2047</v>
      </c>
      <c r="G828" s="3">
        <v>1</v>
      </c>
    </row>
    <row r="829" spans="5:7" x14ac:dyDescent="0.3">
      <c r="E829" s="2">
        <v>825</v>
      </c>
      <c r="F829" s="2" t="s">
        <v>1606</v>
      </c>
      <c r="G829" s="3">
        <v>1</v>
      </c>
    </row>
    <row r="830" spans="5:7" x14ac:dyDescent="0.3">
      <c r="E830" s="2">
        <v>826</v>
      </c>
      <c r="F830" s="2" t="s">
        <v>535</v>
      </c>
      <c r="G830" s="3">
        <v>1</v>
      </c>
    </row>
    <row r="831" spans="5:7" x14ac:dyDescent="0.3">
      <c r="E831" s="2">
        <v>827</v>
      </c>
      <c r="F831" s="2" t="s">
        <v>627</v>
      </c>
      <c r="G831" s="3">
        <v>1</v>
      </c>
    </row>
    <row r="832" spans="5:7" x14ac:dyDescent="0.3">
      <c r="E832" s="2">
        <v>828</v>
      </c>
      <c r="F832" s="2" t="s">
        <v>1454</v>
      </c>
      <c r="G832" s="3">
        <v>1</v>
      </c>
    </row>
    <row r="833" spans="5:7" x14ac:dyDescent="0.3">
      <c r="E833" s="2">
        <v>829</v>
      </c>
      <c r="F833" s="2" t="s">
        <v>362</v>
      </c>
      <c r="G833" s="3">
        <v>1</v>
      </c>
    </row>
    <row r="834" spans="5:7" x14ac:dyDescent="0.3">
      <c r="E834" s="2">
        <v>830</v>
      </c>
      <c r="F834" s="2" t="s">
        <v>1158</v>
      </c>
      <c r="G834" s="3">
        <v>1</v>
      </c>
    </row>
    <row r="835" spans="5:7" x14ac:dyDescent="0.3">
      <c r="E835" s="2">
        <v>831</v>
      </c>
      <c r="F835" s="2" t="s">
        <v>898</v>
      </c>
      <c r="G835" s="3">
        <v>1</v>
      </c>
    </row>
    <row r="836" spans="5:7" x14ac:dyDescent="0.3">
      <c r="E836" s="2">
        <v>832</v>
      </c>
      <c r="F836" s="2" t="s">
        <v>899</v>
      </c>
      <c r="G836" s="3">
        <v>1</v>
      </c>
    </row>
    <row r="837" spans="5:7" x14ac:dyDescent="0.3">
      <c r="E837" s="2">
        <v>833</v>
      </c>
      <c r="F837" s="2" t="s">
        <v>201</v>
      </c>
      <c r="G837" s="3">
        <v>1</v>
      </c>
    </row>
    <row r="838" spans="5:7" x14ac:dyDescent="0.3">
      <c r="E838" s="2">
        <v>834</v>
      </c>
      <c r="F838" s="2" t="s">
        <v>1096</v>
      </c>
      <c r="G838" s="3">
        <v>1</v>
      </c>
    </row>
    <row r="839" spans="5:7" x14ac:dyDescent="0.3">
      <c r="E839" s="2">
        <v>835</v>
      </c>
      <c r="F839" s="2" t="s">
        <v>1419</v>
      </c>
      <c r="G839" s="3">
        <v>1</v>
      </c>
    </row>
    <row r="840" spans="5:7" x14ac:dyDescent="0.3">
      <c r="E840" s="2">
        <v>836</v>
      </c>
      <c r="F840" s="2" t="s">
        <v>602</v>
      </c>
      <c r="G840" s="3">
        <v>1</v>
      </c>
    </row>
    <row r="841" spans="5:7" x14ac:dyDescent="0.3">
      <c r="E841" s="2">
        <v>837</v>
      </c>
      <c r="F841" s="2" t="s">
        <v>649</v>
      </c>
      <c r="G841" s="3">
        <v>1</v>
      </c>
    </row>
    <row r="842" spans="5:7" x14ac:dyDescent="0.3">
      <c r="E842" s="2">
        <v>838</v>
      </c>
      <c r="F842" s="2" t="s">
        <v>1146</v>
      </c>
      <c r="G842" s="3">
        <v>1</v>
      </c>
    </row>
    <row r="843" spans="5:7" x14ac:dyDescent="0.3">
      <c r="E843" s="2">
        <v>839</v>
      </c>
      <c r="F843" s="2" t="s">
        <v>1351</v>
      </c>
      <c r="G843" s="3">
        <v>1</v>
      </c>
    </row>
    <row r="844" spans="5:7" x14ac:dyDescent="0.3">
      <c r="E844" s="2">
        <v>840</v>
      </c>
      <c r="F844" s="2" t="s">
        <v>885</v>
      </c>
      <c r="G844" s="3">
        <v>1</v>
      </c>
    </row>
    <row r="845" spans="5:7" x14ac:dyDescent="0.3">
      <c r="E845" s="2">
        <v>841</v>
      </c>
      <c r="F845" s="2" t="s">
        <v>790</v>
      </c>
      <c r="G845" s="3">
        <v>1</v>
      </c>
    </row>
    <row r="846" spans="5:7" x14ac:dyDescent="0.3">
      <c r="E846" s="2">
        <v>842</v>
      </c>
      <c r="F846" s="2" t="s">
        <v>1270</v>
      </c>
      <c r="G846" s="3">
        <v>1</v>
      </c>
    </row>
    <row r="847" spans="5:7" x14ac:dyDescent="0.3">
      <c r="E847" s="2">
        <v>843</v>
      </c>
      <c r="F847" s="2" t="s">
        <v>582</v>
      </c>
      <c r="G847" s="3">
        <v>1</v>
      </c>
    </row>
    <row r="848" spans="5:7" x14ac:dyDescent="0.3">
      <c r="E848" s="2">
        <v>844</v>
      </c>
      <c r="F848" s="2" t="s">
        <v>413</v>
      </c>
      <c r="G848" s="3">
        <v>1</v>
      </c>
    </row>
    <row r="849" spans="5:7" x14ac:dyDescent="0.3">
      <c r="E849" s="2">
        <v>845</v>
      </c>
      <c r="F849" s="2" t="s">
        <v>1170</v>
      </c>
      <c r="G849" s="3">
        <v>1</v>
      </c>
    </row>
    <row r="850" spans="5:7" x14ac:dyDescent="0.3">
      <c r="E850" s="2">
        <v>846</v>
      </c>
      <c r="F850" s="2" t="s">
        <v>1307</v>
      </c>
      <c r="G850" s="3">
        <v>1</v>
      </c>
    </row>
    <row r="851" spans="5:7" x14ac:dyDescent="0.3">
      <c r="E851" s="2">
        <v>847</v>
      </c>
      <c r="F851" s="2" t="s">
        <v>1329</v>
      </c>
      <c r="G851" s="3">
        <v>1</v>
      </c>
    </row>
    <row r="852" spans="5:7" x14ac:dyDescent="0.3">
      <c r="E852" s="2">
        <v>848</v>
      </c>
      <c r="F852" s="2" t="s">
        <v>532</v>
      </c>
      <c r="G852" s="3">
        <v>1</v>
      </c>
    </row>
    <row r="853" spans="5:7" x14ac:dyDescent="0.3">
      <c r="E853" s="2">
        <v>849</v>
      </c>
      <c r="F853" s="2" t="s">
        <v>738</v>
      </c>
      <c r="G853" s="3">
        <v>1</v>
      </c>
    </row>
    <row r="854" spans="5:7" x14ac:dyDescent="0.3">
      <c r="E854" s="2">
        <v>850</v>
      </c>
      <c r="F854" s="2" t="s">
        <v>1495</v>
      </c>
      <c r="G854" s="3">
        <v>1</v>
      </c>
    </row>
    <row r="855" spans="5:7" x14ac:dyDescent="0.3">
      <c r="E855" s="2">
        <v>851</v>
      </c>
      <c r="F855" s="2" t="s">
        <v>1018</v>
      </c>
      <c r="G855" s="3">
        <v>1</v>
      </c>
    </row>
    <row r="856" spans="5:7" x14ac:dyDescent="0.3">
      <c r="E856" s="2">
        <v>852</v>
      </c>
      <c r="F856" s="2" t="s">
        <v>1585</v>
      </c>
      <c r="G856" s="3">
        <v>1</v>
      </c>
    </row>
    <row r="857" spans="5:7" x14ac:dyDescent="0.3">
      <c r="E857" s="2">
        <v>853</v>
      </c>
      <c r="F857" s="2" t="s">
        <v>1191</v>
      </c>
      <c r="G857" s="3">
        <v>1</v>
      </c>
    </row>
    <row r="858" spans="5:7" x14ac:dyDescent="0.3">
      <c r="E858" s="2">
        <v>854</v>
      </c>
      <c r="F858" s="2" t="s">
        <v>1634</v>
      </c>
      <c r="G858" s="3">
        <v>1</v>
      </c>
    </row>
    <row r="859" spans="5:7" x14ac:dyDescent="0.3">
      <c r="E859" s="2">
        <v>855</v>
      </c>
      <c r="F859" s="2" t="s">
        <v>1949</v>
      </c>
      <c r="G859" s="3">
        <v>1</v>
      </c>
    </row>
    <row r="860" spans="5:7" x14ac:dyDescent="0.3">
      <c r="E860" s="2">
        <v>856</v>
      </c>
      <c r="F860" s="2" t="s">
        <v>1763</v>
      </c>
      <c r="G860" s="3">
        <v>1</v>
      </c>
    </row>
    <row r="861" spans="5:7" x14ac:dyDescent="0.3">
      <c r="E861" s="2">
        <v>857</v>
      </c>
      <c r="F861" s="2" t="s">
        <v>1432</v>
      </c>
      <c r="G861" s="3">
        <v>1</v>
      </c>
    </row>
    <row r="862" spans="5:7" x14ac:dyDescent="0.3">
      <c r="E862" s="2">
        <v>858</v>
      </c>
      <c r="F862" s="2" t="s">
        <v>1116</v>
      </c>
      <c r="G862" s="3">
        <v>1</v>
      </c>
    </row>
    <row r="863" spans="5:7" x14ac:dyDescent="0.3">
      <c r="E863" s="2">
        <v>859</v>
      </c>
      <c r="F863" s="2" t="s">
        <v>1434</v>
      </c>
      <c r="G863" s="3">
        <v>1</v>
      </c>
    </row>
    <row r="864" spans="5:7" x14ac:dyDescent="0.3">
      <c r="E864" s="2">
        <v>860</v>
      </c>
      <c r="F864" s="2" t="s">
        <v>1690</v>
      </c>
      <c r="G864" s="3">
        <v>1</v>
      </c>
    </row>
    <row r="865" spans="5:7" x14ac:dyDescent="0.3">
      <c r="E865" s="2">
        <v>861</v>
      </c>
      <c r="F865" s="2" t="s">
        <v>2053</v>
      </c>
      <c r="G865" s="3">
        <v>1</v>
      </c>
    </row>
    <row r="866" spans="5:7" x14ac:dyDescent="0.3">
      <c r="E866" s="2">
        <v>862</v>
      </c>
      <c r="F866" s="2" t="s">
        <v>1316</v>
      </c>
      <c r="G866" s="3">
        <v>1</v>
      </c>
    </row>
    <row r="867" spans="5:7" x14ac:dyDescent="0.3">
      <c r="E867" s="2">
        <v>863</v>
      </c>
      <c r="F867" s="2" t="s">
        <v>785</v>
      </c>
      <c r="G867" s="3">
        <v>1</v>
      </c>
    </row>
    <row r="868" spans="5:7" x14ac:dyDescent="0.3">
      <c r="E868" s="2">
        <v>864</v>
      </c>
      <c r="F868" s="2" t="s">
        <v>579</v>
      </c>
      <c r="G868" s="3">
        <v>1</v>
      </c>
    </row>
    <row r="869" spans="5:7" x14ac:dyDescent="0.3">
      <c r="E869" s="2">
        <v>865</v>
      </c>
      <c r="F869" s="2" t="s">
        <v>2073</v>
      </c>
      <c r="G869" s="3">
        <v>1</v>
      </c>
    </row>
    <row r="870" spans="5:7" x14ac:dyDescent="0.3">
      <c r="E870" s="2">
        <v>866</v>
      </c>
      <c r="F870" s="2" t="s">
        <v>1328</v>
      </c>
      <c r="G870" s="3">
        <v>1</v>
      </c>
    </row>
    <row r="871" spans="5:7" x14ac:dyDescent="0.3">
      <c r="E871" s="2">
        <v>867</v>
      </c>
      <c r="F871" s="2" t="s">
        <v>1591</v>
      </c>
      <c r="G871" s="3">
        <v>1</v>
      </c>
    </row>
    <row r="872" spans="5:7" x14ac:dyDescent="0.3">
      <c r="E872" s="2">
        <v>868</v>
      </c>
      <c r="F872" s="2" t="s">
        <v>449</v>
      </c>
      <c r="G872" s="3">
        <v>1</v>
      </c>
    </row>
    <row r="873" spans="5:7" x14ac:dyDescent="0.3">
      <c r="E873" s="2">
        <v>869</v>
      </c>
      <c r="F873" s="2" t="s">
        <v>710</v>
      </c>
      <c r="G873" s="3">
        <v>1</v>
      </c>
    </row>
    <row r="874" spans="5:7" x14ac:dyDescent="0.3">
      <c r="E874" s="2">
        <v>870</v>
      </c>
      <c r="F874" s="2" t="s">
        <v>433</v>
      </c>
      <c r="G874" s="3">
        <v>1</v>
      </c>
    </row>
    <row r="875" spans="5:7" x14ac:dyDescent="0.3">
      <c r="E875" s="2">
        <v>871</v>
      </c>
      <c r="F875" s="2" t="s">
        <v>309</v>
      </c>
      <c r="G875" s="3">
        <v>1</v>
      </c>
    </row>
    <row r="876" spans="5:7" x14ac:dyDescent="0.3">
      <c r="E876" s="2">
        <v>872</v>
      </c>
      <c r="F876" s="2" t="s">
        <v>1421</v>
      </c>
      <c r="G876" s="3">
        <v>1</v>
      </c>
    </row>
    <row r="877" spans="5:7" x14ac:dyDescent="0.3">
      <c r="E877" s="2">
        <v>873</v>
      </c>
      <c r="F877" s="2" t="s">
        <v>1798</v>
      </c>
      <c r="G877" s="3">
        <v>1</v>
      </c>
    </row>
    <row r="878" spans="5:7" x14ac:dyDescent="0.3">
      <c r="E878" s="2">
        <v>874</v>
      </c>
      <c r="F878" s="2" t="s">
        <v>77</v>
      </c>
      <c r="G878" s="3">
        <v>1</v>
      </c>
    </row>
    <row r="879" spans="5:7" x14ac:dyDescent="0.3">
      <c r="E879" s="2">
        <v>875</v>
      </c>
      <c r="F879" s="2" t="s">
        <v>204</v>
      </c>
      <c r="G879" s="3">
        <v>1</v>
      </c>
    </row>
    <row r="880" spans="5:7" x14ac:dyDescent="0.3">
      <c r="E880" s="2">
        <v>876</v>
      </c>
      <c r="F880" s="2" t="s">
        <v>985</v>
      </c>
      <c r="G880" s="3">
        <v>1</v>
      </c>
    </row>
    <row r="881" spans="5:7" x14ac:dyDescent="0.3">
      <c r="E881" s="2">
        <v>877</v>
      </c>
      <c r="F881" s="2" t="s">
        <v>925</v>
      </c>
      <c r="G881" s="3">
        <v>1</v>
      </c>
    </row>
    <row r="882" spans="5:7" x14ac:dyDescent="0.3">
      <c r="E882" s="2">
        <v>878</v>
      </c>
      <c r="F882" s="2" t="s">
        <v>1592</v>
      </c>
      <c r="G882" s="3">
        <v>1</v>
      </c>
    </row>
    <row r="883" spans="5:7" x14ac:dyDescent="0.3">
      <c r="E883" s="2">
        <v>879</v>
      </c>
      <c r="F883" s="2" t="s">
        <v>260</v>
      </c>
      <c r="G883" s="3">
        <v>1</v>
      </c>
    </row>
    <row r="884" spans="5:7" x14ac:dyDescent="0.3">
      <c r="E884" s="2">
        <v>880</v>
      </c>
      <c r="F884" s="2" t="s">
        <v>862</v>
      </c>
      <c r="G884" s="3">
        <v>1</v>
      </c>
    </row>
    <row r="885" spans="5:7" x14ac:dyDescent="0.3">
      <c r="E885" s="2">
        <v>881</v>
      </c>
      <c r="F885" s="2" t="s">
        <v>1068</v>
      </c>
      <c r="G885" s="3">
        <v>1</v>
      </c>
    </row>
    <row r="886" spans="5:7" x14ac:dyDescent="0.3">
      <c r="E886" s="2">
        <v>882</v>
      </c>
      <c r="F886" s="2" t="s">
        <v>2032</v>
      </c>
      <c r="G886" s="3">
        <v>1</v>
      </c>
    </row>
    <row r="887" spans="5:7" x14ac:dyDescent="0.3">
      <c r="E887" s="2">
        <v>883</v>
      </c>
      <c r="F887" s="2" t="s">
        <v>1222</v>
      </c>
      <c r="G887" s="3">
        <v>1</v>
      </c>
    </row>
    <row r="888" spans="5:7" x14ac:dyDescent="0.3">
      <c r="E888" s="2">
        <v>884</v>
      </c>
      <c r="F888" s="2" t="s">
        <v>1880</v>
      </c>
      <c r="G888" s="3">
        <v>1</v>
      </c>
    </row>
    <row r="889" spans="5:7" x14ac:dyDescent="0.3">
      <c r="E889" s="2">
        <v>885</v>
      </c>
      <c r="F889" s="2" t="s">
        <v>507</v>
      </c>
      <c r="G889" s="3">
        <v>1</v>
      </c>
    </row>
    <row r="890" spans="5:7" x14ac:dyDescent="0.3">
      <c r="E890" s="2">
        <v>886</v>
      </c>
      <c r="F890" s="2" t="s">
        <v>331</v>
      </c>
      <c r="G890" s="3">
        <v>1</v>
      </c>
    </row>
    <row r="891" spans="5:7" x14ac:dyDescent="0.3">
      <c r="E891" s="2">
        <v>887</v>
      </c>
      <c r="F891" s="2" t="s">
        <v>96</v>
      </c>
      <c r="G891" s="3">
        <v>1</v>
      </c>
    </row>
    <row r="892" spans="5:7" x14ac:dyDescent="0.3">
      <c r="E892" s="2">
        <v>888</v>
      </c>
      <c r="F892" s="2" t="s">
        <v>291</v>
      </c>
      <c r="G892" s="3">
        <v>1</v>
      </c>
    </row>
    <row r="893" spans="5:7" x14ac:dyDescent="0.3">
      <c r="E893" s="2">
        <v>889</v>
      </c>
      <c r="F893" s="2" t="s">
        <v>1229</v>
      </c>
      <c r="G893" s="3">
        <v>1</v>
      </c>
    </row>
    <row r="894" spans="5:7" x14ac:dyDescent="0.3">
      <c r="E894" s="2">
        <v>890</v>
      </c>
      <c r="F894" s="2" t="s">
        <v>873</v>
      </c>
      <c r="G894" s="3">
        <v>1</v>
      </c>
    </row>
    <row r="895" spans="5:7" x14ac:dyDescent="0.3">
      <c r="E895" s="2">
        <v>891</v>
      </c>
      <c r="F895" s="2" t="s">
        <v>420</v>
      </c>
      <c r="G895" s="3">
        <v>1</v>
      </c>
    </row>
    <row r="896" spans="5:7" x14ac:dyDescent="0.3">
      <c r="E896" s="2">
        <v>892</v>
      </c>
      <c r="F896" s="2" t="s">
        <v>589</v>
      </c>
      <c r="G896" s="3">
        <v>1</v>
      </c>
    </row>
    <row r="897" spans="5:7" x14ac:dyDescent="0.3">
      <c r="E897" s="2">
        <v>893</v>
      </c>
      <c r="F897" s="2" t="s">
        <v>81</v>
      </c>
      <c r="G897" s="3">
        <v>1</v>
      </c>
    </row>
    <row r="898" spans="5:7" x14ac:dyDescent="0.3">
      <c r="E898" s="2">
        <v>894</v>
      </c>
      <c r="F898" s="2" t="s">
        <v>1925</v>
      </c>
      <c r="G898" s="3">
        <v>1</v>
      </c>
    </row>
    <row r="899" spans="5:7" x14ac:dyDescent="0.3">
      <c r="E899" s="2">
        <v>895</v>
      </c>
      <c r="F899" s="2" t="s">
        <v>986</v>
      </c>
      <c r="G899" s="3">
        <v>1</v>
      </c>
    </row>
    <row r="900" spans="5:7" x14ac:dyDescent="0.3">
      <c r="E900" s="2">
        <v>896</v>
      </c>
      <c r="F900" s="2" t="s">
        <v>686</v>
      </c>
      <c r="G900" s="3">
        <v>1</v>
      </c>
    </row>
    <row r="901" spans="5:7" x14ac:dyDescent="0.3">
      <c r="E901" s="2">
        <v>897</v>
      </c>
      <c r="F901" s="2" t="s">
        <v>2038</v>
      </c>
      <c r="G901" s="3">
        <v>1</v>
      </c>
    </row>
    <row r="902" spans="5:7" x14ac:dyDescent="0.3">
      <c r="E902" s="2">
        <v>898</v>
      </c>
      <c r="F902" s="2" t="s">
        <v>1147</v>
      </c>
      <c r="G902" s="3">
        <v>1</v>
      </c>
    </row>
    <row r="903" spans="5:7" x14ac:dyDescent="0.3">
      <c r="E903" s="2">
        <v>899</v>
      </c>
      <c r="F903" s="2" t="s">
        <v>541</v>
      </c>
      <c r="G903" s="3">
        <v>1</v>
      </c>
    </row>
    <row r="904" spans="5:7" x14ac:dyDescent="0.3">
      <c r="E904" s="2">
        <v>900</v>
      </c>
      <c r="F904" s="2" t="s">
        <v>1430</v>
      </c>
      <c r="G904" s="3">
        <v>1</v>
      </c>
    </row>
    <row r="905" spans="5:7" x14ac:dyDescent="0.3">
      <c r="E905" s="2">
        <v>901</v>
      </c>
      <c r="F905" s="2" t="s">
        <v>1335</v>
      </c>
      <c r="G905" s="3">
        <v>1</v>
      </c>
    </row>
    <row r="906" spans="5:7" x14ac:dyDescent="0.3">
      <c r="E906" s="2">
        <v>902</v>
      </c>
      <c r="F906" s="2" t="s">
        <v>1522</v>
      </c>
      <c r="G906" s="3">
        <v>1</v>
      </c>
    </row>
    <row r="907" spans="5:7" x14ac:dyDescent="0.3">
      <c r="E907" s="2">
        <v>903</v>
      </c>
      <c r="F907" s="2" t="s">
        <v>1137</v>
      </c>
      <c r="G907" s="3">
        <v>1</v>
      </c>
    </row>
    <row r="908" spans="5:7" x14ac:dyDescent="0.3">
      <c r="E908" s="2">
        <v>904</v>
      </c>
      <c r="F908" s="2" t="s">
        <v>400</v>
      </c>
      <c r="G908" s="3">
        <v>1</v>
      </c>
    </row>
    <row r="909" spans="5:7" x14ac:dyDescent="0.3">
      <c r="E909" s="2">
        <v>905</v>
      </c>
      <c r="F909" s="2" t="s">
        <v>512</v>
      </c>
      <c r="G909" s="3">
        <v>1</v>
      </c>
    </row>
    <row r="910" spans="5:7" x14ac:dyDescent="0.3">
      <c r="E910" s="2">
        <v>906</v>
      </c>
      <c r="F910" s="2" t="s">
        <v>1029</v>
      </c>
      <c r="G910" s="3">
        <v>1</v>
      </c>
    </row>
    <row r="911" spans="5:7" x14ac:dyDescent="0.3">
      <c r="E911" s="2">
        <v>907</v>
      </c>
      <c r="F911" s="2" t="s">
        <v>641</v>
      </c>
      <c r="G911" s="3">
        <v>1</v>
      </c>
    </row>
    <row r="912" spans="5:7" x14ac:dyDescent="0.3">
      <c r="E912" s="2">
        <v>908</v>
      </c>
      <c r="F912" s="2" t="s">
        <v>856</v>
      </c>
      <c r="G912" s="3">
        <v>1</v>
      </c>
    </row>
    <row r="913" spans="5:7" x14ac:dyDescent="0.3">
      <c r="E913" s="2">
        <v>909</v>
      </c>
      <c r="F913" s="2" t="s">
        <v>1844</v>
      </c>
      <c r="G913" s="3">
        <v>1</v>
      </c>
    </row>
    <row r="914" spans="5:7" x14ac:dyDescent="0.3">
      <c r="E914" s="2">
        <v>910</v>
      </c>
      <c r="F914" s="2" t="s">
        <v>857</v>
      </c>
      <c r="G914" s="3">
        <v>1</v>
      </c>
    </row>
    <row r="915" spans="5:7" x14ac:dyDescent="0.3">
      <c r="E915" s="2">
        <v>911</v>
      </c>
      <c r="F915" s="2" t="s">
        <v>1607</v>
      </c>
      <c r="G915" s="3">
        <v>1</v>
      </c>
    </row>
    <row r="916" spans="5:7" x14ac:dyDescent="0.3">
      <c r="E916" s="2">
        <v>912</v>
      </c>
      <c r="F916" s="2" t="s">
        <v>1323</v>
      </c>
      <c r="G916" s="3">
        <v>1</v>
      </c>
    </row>
    <row r="917" spans="5:7" x14ac:dyDescent="0.3">
      <c r="E917" s="2">
        <v>913</v>
      </c>
      <c r="F917" s="2" t="s">
        <v>1784</v>
      </c>
      <c r="G917" s="3">
        <v>1</v>
      </c>
    </row>
    <row r="918" spans="5:7" x14ac:dyDescent="0.3">
      <c r="E918" s="2">
        <v>914</v>
      </c>
      <c r="F918" s="2" t="s">
        <v>277</v>
      </c>
      <c r="G918" s="3">
        <v>1</v>
      </c>
    </row>
    <row r="919" spans="5:7" x14ac:dyDescent="0.3">
      <c r="E919" s="2">
        <v>915</v>
      </c>
      <c r="F919" s="2" t="s">
        <v>601</v>
      </c>
      <c r="G919" s="3">
        <v>1</v>
      </c>
    </row>
    <row r="920" spans="5:7" x14ac:dyDescent="0.3">
      <c r="E920" s="2">
        <v>916</v>
      </c>
      <c r="F920" s="2" t="s">
        <v>278</v>
      </c>
      <c r="G920" s="3">
        <v>1</v>
      </c>
    </row>
    <row r="921" spans="5:7" x14ac:dyDescent="0.3">
      <c r="E921" s="2">
        <v>917</v>
      </c>
      <c r="F921" s="2" t="s">
        <v>1768</v>
      </c>
      <c r="G921" s="3">
        <v>1</v>
      </c>
    </row>
    <row r="922" spans="5:7" x14ac:dyDescent="0.3">
      <c r="E922" s="2">
        <v>918</v>
      </c>
      <c r="F922" s="2" t="s">
        <v>1063</v>
      </c>
      <c r="G922" s="3">
        <v>1</v>
      </c>
    </row>
    <row r="923" spans="5:7" x14ac:dyDescent="0.3">
      <c r="E923" s="2">
        <v>919</v>
      </c>
      <c r="F923" s="2" t="s">
        <v>975</v>
      </c>
      <c r="G923" s="3">
        <v>1</v>
      </c>
    </row>
    <row r="924" spans="5:7" x14ac:dyDescent="0.3">
      <c r="E924" s="2">
        <v>920</v>
      </c>
      <c r="F924" s="2" t="s">
        <v>956</v>
      </c>
      <c r="G924" s="3">
        <v>1</v>
      </c>
    </row>
    <row r="925" spans="5:7" x14ac:dyDescent="0.3">
      <c r="E925" s="2">
        <v>921</v>
      </c>
      <c r="F925" s="2" t="s">
        <v>2044</v>
      </c>
      <c r="G925" s="3">
        <v>1</v>
      </c>
    </row>
    <row r="926" spans="5:7" x14ac:dyDescent="0.3">
      <c r="E926" s="2">
        <v>922</v>
      </c>
      <c r="F926" s="2" t="s">
        <v>1628</v>
      </c>
      <c r="G926" s="3">
        <v>1</v>
      </c>
    </row>
    <row r="927" spans="5:7" x14ac:dyDescent="0.3">
      <c r="E927" s="2">
        <v>923</v>
      </c>
      <c r="F927" s="2" t="s">
        <v>845</v>
      </c>
      <c r="G927" s="3">
        <v>1</v>
      </c>
    </row>
    <row r="928" spans="5:7" x14ac:dyDescent="0.3">
      <c r="E928" s="2">
        <v>924</v>
      </c>
      <c r="F928" s="2" t="s">
        <v>425</v>
      </c>
      <c r="G928" s="3">
        <v>1</v>
      </c>
    </row>
    <row r="929" spans="5:7" x14ac:dyDescent="0.3">
      <c r="E929" s="2">
        <v>925</v>
      </c>
      <c r="F929" s="2" t="s">
        <v>707</v>
      </c>
      <c r="G929" s="3">
        <v>1</v>
      </c>
    </row>
    <row r="930" spans="5:7" x14ac:dyDescent="0.3">
      <c r="E930" s="2">
        <v>926</v>
      </c>
      <c r="F930" s="2" t="s">
        <v>88</v>
      </c>
      <c r="G930" s="3">
        <v>1</v>
      </c>
    </row>
    <row r="931" spans="5:7" x14ac:dyDescent="0.3">
      <c r="E931" s="2">
        <v>927</v>
      </c>
      <c r="F931" s="2" t="s">
        <v>2024</v>
      </c>
      <c r="G931" s="3">
        <v>1</v>
      </c>
    </row>
    <row r="932" spans="5:7" x14ac:dyDescent="0.3">
      <c r="E932" s="2">
        <v>928</v>
      </c>
      <c r="F932" s="2" t="s">
        <v>592</v>
      </c>
      <c r="G932" s="3">
        <v>1</v>
      </c>
    </row>
    <row r="933" spans="5:7" x14ac:dyDescent="0.3">
      <c r="E933" s="2">
        <v>929</v>
      </c>
      <c r="F933" s="2" t="s">
        <v>2093</v>
      </c>
      <c r="G933" s="3">
        <v>1</v>
      </c>
    </row>
    <row r="934" spans="5:7" x14ac:dyDescent="0.3">
      <c r="E934" s="2">
        <v>930</v>
      </c>
      <c r="F934" s="2" t="s">
        <v>670</v>
      </c>
      <c r="G934" s="3">
        <v>1</v>
      </c>
    </row>
    <row r="935" spans="5:7" x14ac:dyDescent="0.3">
      <c r="E935" s="2">
        <v>931</v>
      </c>
      <c r="F935" s="2" t="s">
        <v>708</v>
      </c>
      <c r="G935" s="3">
        <v>1</v>
      </c>
    </row>
    <row r="936" spans="5:7" x14ac:dyDescent="0.3">
      <c r="E936" s="2">
        <v>932</v>
      </c>
      <c r="F936" s="2" t="s">
        <v>2117</v>
      </c>
      <c r="G936" s="3">
        <v>1</v>
      </c>
    </row>
    <row r="937" spans="5:7" x14ac:dyDescent="0.3">
      <c r="E937" s="2">
        <v>933</v>
      </c>
      <c r="F937" s="2" t="s">
        <v>626</v>
      </c>
      <c r="G937" s="3">
        <v>1</v>
      </c>
    </row>
    <row r="938" spans="5:7" x14ac:dyDescent="0.3">
      <c r="E938" s="2">
        <v>934</v>
      </c>
      <c r="F938" s="2" t="s">
        <v>1121</v>
      </c>
      <c r="G938" s="3">
        <v>1</v>
      </c>
    </row>
    <row r="939" spans="5:7" x14ac:dyDescent="0.3">
      <c r="E939" s="2">
        <v>935</v>
      </c>
      <c r="F939" s="2" t="s">
        <v>2066</v>
      </c>
      <c r="G939" s="3">
        <v>1</v>
      </c>
    </row>
    <row r="940" spans="5:7" x14ac:dyDescent="0.3">
      <c r="E940" s="2">
        <v>936</v>
      </c>
      <c r="F940" s="2" t="s">
        <v>976</v>
      </c>
      <c r="G940" s="3">
        <v>1</v>
      </c>
    </row>
    <row r="941" spans="5:7" x14ac:dyDescent="0.3">
      <c r="E941" s="2">
        <v>937</v>
      </c>
      <c r="F941" s="2" t="s">
        <v>254</v>
      </c>
      <c r="G941" s="3">
        <v>1</v>
      </c>
    </row>
    <row r="942" spans="5:7" x14ac:dyDescent="0.3">
      <c r="E942" s="2">
        <v>938</v>
      </c>
      <c r="F942" s="2" t="s">
        <v>1570</v>
      </c>
      <c r="G942" s="3">
        <v>1</v>
      </c>
    </row>
    <row r="943" spans="5:7" x14ac:dyDescent="0.3">
      <c r="E943" s="2">
        <v>939</v>
      </c>
      <c r="F943" s="2" t="s">
        <v>1088</v>
      </c>
      <c r="G943" s="3">
        <v>1</v>
      </c>
    </row>
    <row r="944" spans="5:7" x14ac:dyDescent="0.3">
      <c r="E944" s="2">
        <v>940</v>
      </c>
      <c r="F944" s="2" t="s">
        <v>955</v>
      </c>
      <c r="G944" s="3">
        <v>1</v>
      </c>
    </row>
    <row r="945" spans="5:7" x14ac:dyDescent="0.3">
      <c r="E945" s="2">
        <v>941</v>
      </c>
      <c r="F945" s="2" t="s">
        <v>853</v>
      </c>
      <c r="G945" s="3">
        <v>1</v>
      </c>
    </row>
    <row r="946" spans="5:7" x14ac:dyDescent="0.3">
      <c r="E946" s="2">
        <v>942</v>
      </c>
      <c r="F946" s="2" t="s">
        <v>404</v>
      </c>
      <c r="G946" s="3">
        <v>1</v>
      </c>
    </row>
    <row r="947" spans="5:7" x14ac:dyDescent="0.3">
      <c r="E947" s="2">
        <v>943</v>
      </c>
      <c r="F947" s="2" t="s">
        <v>1128</v>
      </c>
      <c r="G947" s="3">
        <v>1</v>
      </c>
    </row>
    <row r="948" spans="5:7" x14ac:dyDescent="0.3">
      <c r="E948" s="2">
        <v>944</v>
      </c>
      <c r="F948" s="2" t="s">
        <v>319</v>
      </c>
      <c r="G948" s="3">
        <v>1</v>
      </c>
    </row>
    <row r="949" spans="5:7" x14ac:dyDescent="0.3">
      <c r="E949" s="2">
        <v>945</v>
      </c>
      <c r="F949" s="2" t="s">
        <v>1733</v>
      </c>
      <c r="G949" s="3">
        <v>1</v>
      </c>
    </row>
    <row r="950" spans="5:7" x14ac:dyDescent="0.3">
      <c r="E950" s="2">
        <v>946</v>
      </c>
      <c r="F950" s="2" t="s">
        <v>1722</v>
      </c>
      <c r="G950" s="3">
        <v>1</v>
      </c>
    </row>
    <row r="951" spans="5:7" x14ac:dyDescent="0.3">
      <c r="E951" s="2">
        <v>947</v>
      </c>
      <c r="F951" s="2" t="s">
        <v>993</v>
      </c>
      <c r="G951" s="3">
        <v>1</v>
      </c>
    </row>
    <row r="952" spans="5:7" x14ac:dyDescent="0.3">
      <c r="E952" s="2">
        <v>948</v>
      </c>
      <c r="F952" s="2" t="s">
        <v>1662</v>
      </c>
      <c r="G952" s="3">
        <v>1</v>
      </c>
    </row>
    <row r="953" spans="5:7" x14ac:dyDescent="0.3">
      <c r="E953" s="2">
        <v>949</v>
      </c>
      <c r="F953" s="2" t="s">
        <v>769</v>
      </c>
      <c r="G953" s="3">
        <v>1</v>
      </c>
    </row>
    <row r="954" spans="5:7" x14ac:dyDescent="0.3">
      <c r="E954" s="2">
        <v>950</v>
      </c>
      <c r="F954" s="2" t="s">
        <v>1919</v>
      </c>
      <c r="G954" s="3">
        <v>1</v>
      </c>
    </row>
    <row r="955" spans="5:7" x14ac:dyDescent="0.3">
      <c r="E955" s="2">
        <v>951</v>
      </c>
      <c r="F955" s="2" t="s">
        <v>742</v>
      </c>
      <c r="G955" s="3">
        <v>1</v>
      </c>
    </row>
    <row r="956" spans="5:7" x14ac:dyDescent="0.3">
      <c r="E956" s="2">
        <v>952</v>
      </c>
      <c r="F956" s="2" t="s">
        <v>2071</v>
      </c>
      <c r="G956" s="3">
        <v>1</v>
      </c>
    </row>
    <row r="957" spans="5:7" x14ac:dyDescent="0.3">
      <c r="E957" s="2">
        <v>953</v>
      </c>
      <c r="F957" s="2" t="s">
        <v>1995</v>
      </c>
      <c r="G957" s="3">
        <v>1</v>
      </c>
    </row>
    <row r="958" spans="5:7" x14ac:dyDescent="0.3">
      <c r="E958" s="2">
        <v>954</v>
      </c>
      <c r="F958" s="2" t="s">
        <v>1860</v>
      </c>
      <c r="G958" s="3">
        <v>1</v>
      </c>
    </row>
    <row r="959" spans="5:7" x14ac:dyDescent="0.3">
      <c r="E959" s="2">
        <v>955</v>
      </c>
      <c r="F959" s="2" t="s">
        <v>1317</v>
      </c>
      <c r="G959" s="3">
        <v>1</v>
      </c>
    </row>
    <row r="960" spans="5:7" x14ac:dyDescent="0.3">
      <c r="E960" s="2">
        <v>956</v>
      </c>
      <c r="F960" s="2" t="s">
        <v>63</v>
      </c>
      <c r="G960" s="3">
        <v>1</v>
      </c>
    </row>
    <row r="961" spans="5:7" x14ac:dyDescent="0.3">
      <c r="E961" s="2">
        <v>957</v>
      </c>
      <c r="F961" s="2" t="s">
        <v>1216</v>
      </c>
      <c r="G961" s="3">
        <v>1</v>
      </c>
    </row>
    <row r="962" spans="5:7" x14ac:dyDescent="0.3">
      <c r="E962" s="2">
        <v>958</v>
      </c>
      <c r="F962" s="2" t="s">
        <v>1015</v>
      </c>
      <c r="G962" s="3">
        <v>1</v>
      </c>
    </row>
    <row r="963" spans="5:7" x14ac:dyDescent="0.3">
      <c r="E963" s="2">
        <v>959</v>
      </c>
      <c r="F963" s="2" t="s">
        <v>1480</v>
      </c>
      <c r="G963" s="3">
        <v>1</v>
      </c>
    </row>
    <row r="964" spans="5:7" x14ac:dyDescent="0.3">
      <c r="E964" s="2">
        <v>960</v>
      </c>
      <c r="F964" s="2" t="s">
        <v>1736</v>
      </c>
      <c r="G964" s="3">
        <v>1</v>
      </c>
    </row>
    <row r="965" spans="5:7" x14ac:dyDescent="0.3">
      <c r="E965" s="2">
        <v>961</v>
      </c>
      <c r="F965" s="2" t="s">
        <v>1017</v>
      </c>
      <c r="G965" s="3">
        <v>1</v>
      </c>
    </row>
    <row r="966" spans="5:7" x14ac:dyDescent="0.3">
      <c r="E966" s="2">
        <v>962</v>
      </c>
      <c r="F966" s="2" t="s">
        <v>1753</v>
      </c>
      <c r="G966" s="3">
        <v>1</v>
      </c>
    </row>
    <row r="967" spans="5:7" x14ac:dyDescent="0.3">
      <c r="E967" s="2">
        <v>963</v>
      </c>
      <c r="F967" s="2" t="s">
        <v>564</v>
      </c>
      <c r="G967" s="3">
        <v>1</v>
      </c>
    </row>
    <row r="968" spans="5:7" x14ac:dyDescent="0.3">
      <c r="E968" s="2">
        <v>964</v>
      </c>
      <c r="F968" s="2" t="s">
        <v>585</v>
      </c>
      <c r="G968" s="3">
        <v>1</v>
      </c>
    </row>
    <row r="969" spans="5:7" x14ac:dyDescent="0.3">
      <c r="E969" s="2">
        <v>965</v>
      </c>
      <c r="F969" s="2" t="s">
        <v>1274</v>
      </c>
      <c r="G969" s="3">
        <v>1</v>
      </c>
    </row>
    <row r="970" spans="5:7" x14ac:dyDescent="0.3">
      <c r="E970" s="2">
        <v>966</v>
      </c>
      <c r="F970" s="2" t="s">
        <v>973</v>
      </c>
      <c r="G970" s="3">
        <v>1</v>
      </c>
    </row>
    <row r="971" spans="5:7" x14ac:dyDescent="0.3">
      <c r="E971" s="2">
        <v>967</v>
      </c>
      <c r="F971" s="2" t="s">
        <v>1491</v>
      </c>
      <c r="G971" s="3">
        <v>1</v>
      </c>
    </row>
    <row r="972" spans="5:7" x14ac:dyDescent="0.3">
      <c r="E972" s="2">
        <v>968</v>
      </c>
      <c r="F972" s="2" t="s">
        <v>353</v>
      </c>
      <c r="G972" s="3">
        <v>1</v>
      </c>
    </row>
    <row r="973" spans="5:7" x14ac:dyDescent="0.3">
      <c r="E973" s="2">
        <v>969</v>
      </c>
      <c r="F973" s="2" t="s">
        <v>1818</v>
      </c>
      <c r="G973" s="3">
        <v>1</v>
      </c>
    </row>
    <row r="974" spans="5:7" x14ac:dyDescent="0.3">
      <c r="E974" s="2">
        <v>970</v>
      </c>
      <c r="F974" s="2" t="s">
        <v>1276</v>
      </c>
      <c r="G974" s="3">
        <v>1</v>
      </c>
    </row>
    <row r="975" spans="5:7" x14ac:dyDescent="0.3">
      <c r="E975" s="2">
        <v>971</v>
      </c>
      <c r="F975" s="2" t="s">
        <v>7</v>
      </c>
      <c r="G975" s="3">
        <v>1</v>
      </c>
    </row>
    <row r="976" spans="5:7" x14ac:dyDescent="0.3">
      <c r="E976" s="2">
        <v>972</v>
      </c>
      <c r="F976" s="2" t="s">
        <v>881</v>
      </c>
      <c r="G976" s="3">
        <v>1</v>
      </c>
    </row>
    <row r="977" spans="5:7" x14ac:dyDescent="0.3">
      <c r="E977" s="2">
        <v>973</v>
      </c>
      <c r="F977" s="2" t="s">
        <v>1043</v>
      </c>
      <c r="G977" s="3">
        <v>1</v>
      </c>
    </row>
    <row r="978" spans="5:7" x14ac:dyDescent="0.3">
      <c r="E978" s="2">
        <v>974</v>
      </c>
      <c r="F978" s="2" t="s">
        <v>755</v>
      </c>
      <c r="G978" s="3">
        <v>1</v>
      </c>
    </row>
    <row r="979" spans="5:7" x14ac:dyDescent="0.3">
      <c r="E979" s="2">
        <v>975</v>
      </c>
      <c r="F979" s="2" t="s">
        <v>1115</v>
      </c>
      <c r="G979" s="3">
        <v>1</v>
      </c>
    </row>
    <row r="980" spans="5:7" x14ac:dyDescent="0.3">
      <c r="E980" s="2">
        <v>976</v>
      </c>
      <c r="F980" s="2" t="s">
        <v>837</v>
      </c>
      <c r="G980" s="3">
        <v>1</v>
      </c>
    </row>
    <row r="981" spans="5:7" x14ac:dyDescent="0.3">
      <c r="E981" s="2">
        <v>977</v>
      </c>
      <c r="F981" s="2" t="s">
        <v>633</v>
      </c>
      <c r="G981" s="3">
        <v>1</v>
      </c>
    </row>
    <row r="982" spans="5:7" x14ac:dyDescent="0.3">
      <c r="E982" s="2">
        <v>978</v>
      </c>
      <c r="F982" s="2" t="s">
        <v>170</v>
      </c>
      <c r="G982" s="3">
        <v>1</v>
      </c>
    </row>
    <row r="983" spans="5:7" x14ac:dyDescent="0.3">
      <c r="E983" s="2">
        <v>979</v>
      </c>
      <c r="F983" s="2" t="s">
        <v>1759</v>
      </c>
      <c r="G983" s="3">
        <v>1</v>
      </c>
    </row>
    <row r="984" spans="5:7" x14ac:dyDescent="0.3">
      <c r="E984" s="2">
        <v>980</v>
      </c>
      <c r="F984" s="2" t="s">
        <v>1504</v>
      </c>
      <c r="G984" s="3">
        <v>1</v>
      </c>
    </row>
    <row r="985" spans="5:7" x14ac:dyDescent="0.3">
      <c r="E985" s="2">
        <v>981</v>
      </c>
      <c r="F985" s="2" t="s">
        <v>1854</v>
      </c>
      <c r="G985" s="3">
        <v>1</v>
      </c>
    </row>
    <row r="986" spans="5:7" x14ac:dyDescent="0.3">
      <c r="E986" s="2">
        <v>982</v>
      </c>
      <c r="F986" s="2" t="s">
        <v>1110</v>
      </c>
      <c r="G986" s="3">
        <v>1</v>
      </c>
    </row>
    <row r="987" spans="5:7" x14ac:dyDescent="0.3">
      <c r="E987" s="2">
        <v>983</v>
      </c>
      <c r="F987" s="2" t="s">
        <v>952</v>
      </c>
      <c r="G987" s="3">
        <v>1</v>
      </c>
    </row>
    <row r="988" spans="5:7" x14ac:dyDescent="0.3">
      <c r="E988" s="2">
        <v>984</v>
      </c>
      <c r="F988" s="2" t="s">
        <v>1691</v>
      </c>
      <c r="G988" s="3">
        <v>1</v>
      </c>
    </row>
    <row r="989" spans="5:7" x14ac:dyDescent="0.3">
      <c r="E989" s="2">
        <v>985</v>
      </c>
      <c r="F989" s="2" t="s">
        <v>1336</v>
      </c>
      <c r="G989" s="3">
        <v>1</v>
      </c>
    </row>
    <row r="990" spans="5:7" x14ac:dyDescent="0.3">
      <c r="E990" s="2">
        <v>986</v>
      </c>
      <c r="F990" s="2" t="s">
        <v>1337</v>
      </c>
      <c r="G990" s="3">
        <v>1</v>
      </c>
    </row>
    <row r="991" spans="5:7" x14ac:dyDescent="0.3">
      <c r="E991" s="2">
        <v>987</v>
      </c>
      <c r="F991" s="2" t="s">
        <v>1629</v>
      </c>
      <c r="G991" s="3">
        <v>1</v>
      </c>
    </row>
    <row r="992" spans="5:7" x14ac:dyDescent="0.3">
      <c r="E992" s="2">
        <v>988</v>
      </c>
      <c r="F992" s="2" t="s">
        <v>2051</v>
      </c>
      <c r="G992" s="3">
        <v>1</v>
      </c>
    </row>
    <row r="993" spans="5:7" x14ac:dyDescent="0.3">
      <c r="E993" s="2">
        <v>989</v>
      </c>
      <c r="F993" s="2" t="s">
        <v>1194</v>
      </c>
      <c r="G993" s="3">
        <v>1</v>
      </c>
    </row>
    <row r="994" spans="5:7" x14ac:dyDescent="0.3">
      <c r="E994" s="2">
        <v>990</v>
      </c>
      <c r="F994" s="2" t="s">
        <v>161</v>
      </c>
      <c r="G994" s="3">
        <v>1</v>
      </c>
    </row>
    <row r="995" spans="5:7" x14ac:dyDescent="0.3">
      <c r="E995" s="2">
        <v>991</v>
      </c>
      <c r="F995" s="2" t="s">
        <v>289</v>
      </c>
      <c r="G995" s="3">
        <v>1</v>
      </c>
    </row>
    <row r="996" spans="5:7" x14ac:dyDescent="0.3">
      <c r="E996" s="2">
        <v>992</v>
      </c>
      <c r="F996" s="2" t="s">
        <v>360</v>
      </c>
      <c r="G996" s="3">
        <v>1</v>
      </c>
    </row>
    <row r="997" spans="5:7" x14ac:dyDescent="0.3">
      <c r="E997" s="2">
        <v>993</v>
      </c>
      <c r="F997" s="2" t="s">
        <v>316</v>
      </c>
      <c r="G997" s="3">
        <v>1</v>
      </c>
    </row>
    <row r="998" spans="5:7" x14ac:dyDescent="0.3">
      <c r="E998" s="2">
        <v>994</v>
      </c>
      <c r="F998" s="2" t="s">
        <v>1060</v>
      </c>
      <c r="G998" s="3">
        <v>1</v>
      </c>
    </row>
    <row r="999" spans="5:7" x14ac:dyDescent="0.3">
      <c r="E999" s="2">
        <v>995</v>
      </c>
      <c r="F999" s="2" t="s">
        <v>1803</v>
      </c>
      <c r="G999" s="3">
        <v>1</v>
      </c>
    </row>
    <row r="1000" spans="5:7" x14ac:dyDescent="0.3">
      <c r="E1000" s="2">
        <v>996</v>
      </c>
      <c r="F1000" s="2" t="s">
        <v>1776</v>
      </c>
      <c r="G1000" s="3">
        <v>1</v>
      </c>
    </row>
    <row r="1001" spans="5:7" x14ac:dyDescent="0.3">
      <c r="E1001" s="2">
        <v>997</v>
      </c>
      <c r="F1001" s="2" t="s">
        <v>1342</v>
      </c>
      <c r="G1001" s="3">
        <v>1</v>
      </c>
    </row>
    <row r="1002" spans="5:7" x14ac:dyDescent="0.3">
      <c r="E1002" s="2">
        <v>998</v>
      </c>
      <c r="F1002" s="2" t="s">
        <v>422</v>
      </c>
      <c r="G1002" s="3">
        <v>1</v>
      </c>
    </row>
    <row r="1003" spans="5:7" x14ac:dyDescent="0.3">
      <c r="E1003" s="2">
        <v>999</v>
      </c>
      <c r="F1003" s="2" t="s">
        <v>1403</v>
      </c>
      <c r="G1003" s="3">
        <v>1</v>
      </c>
    </row>
    <row r="1004" spans="5:7" x14ac:dyDescent="0.3">
      <c r="E1004" s="2">
        <v>1000</v>
      </c>
      <c r="F1004" s="2" t="s">
        <v>2067</v>
      </c>
      <c r="G1004" s="3">
        <v>1</v>
      </c>
    </row>
    <row r="1005" spans="5:7" x14ac:dyDescent="0.3">
      <c r="E1005" s="2">
        <v>1001</v>
      </c>
      <c r="F1005" s="2" t="s">
        <v>1502</v>
      </c>
      <c r="G1005" s="3">
        <v>1</v>
      </c>
    </row>
    <row r="1006" spans="5:7" x14ac:dyDescent="0.3">
      <c r="E1006" s="2">
        <v>1002</v>
      </c>
      <c r="F1006" s="2" t="s">
        <v>594</v>
      </c>
      <c r="G1006" s="3">
        <v>1</v>
      </c>
    </row>
    <row r="1007" spans="5:7" x14ac:dyDescent="0.3">
      <c r="E1007" s="2">
        <v>1003</v>
      </c>
      <c r="F1007" s="2" t="s">
        <v>2055</v>
      </c>
      <c r="G1007" s="3">
        <v>1</v>
      </c>
    </row>
    <row r="1008" spans="5:7" x14ac:dyDescent="0.3">
      <c r="E1008" s="2">
        <v>1004</v>
      </c>
      <c r="F1008" s="2" t="s">
        <v>1324</v>
      </c>
      <c r="G1008" s="3">
        <v>1</v>
      </c>
    </row>
    <row r="1009" spans="5:7" x14ac:dyDescent="0.3">
      <c r="E1009" s="2">
        <v>1005</v>
      </c>
      <c r="F1009" s="2" t="s">
        <v>1657</v>
      </c>
      <c r="G1009" s="3">
        <v>1</v>
      </c>
    </row>
    <row r="1010" spans="5:7" x14ac:dyDescent="0.3">
      <c r="E1010" s="2">
        <v>1006</v>
      </c>
      <c r="F1010" s="2" t="s">
        <v>978</v>
      </c>
      <c r="G1010" s="3">
        <v>1</v>
      </c>
    </row>
    <row r="1011" spans="5:7" x14ac:dyDescent="0.3">
      <c r="E1011" s="2">
        <v>1007</v>
      </c>
      <c r="F1011" s="2" t="s">
        <v>1661</v>
      </c>
      <c r="G1011" s="3">
        <v>1</v>
      </c>
    </row>
    <row r="1012" spans="5:7" x14ac:dyDescent="0.3">
      <c r="E1012" s="2">
        <v>1008</v>
      </c>
      <c r="F1012" s="2" t="s">
        <v>640</v>
      </c>
      <c r="G1012" s="3">
        <v>1</v>
      </c>
    </row>
    <row r="1013" spans="5:7" x14ac:dyDescent="0.3">
      <c r="E1013" s="2">
        <v>1009</v>
      </c>
      <c r="F1013" s="2" t="s">
        <v>1050</v>
      </c>
      <c r="G1013" s="3">
        <v>1</v>
      </c>
    </row>
    <row r="1014" spans="5:7" x14ac:dyDescent="0.3">
      <c r="E1014" s="2">
        <v>1010</v>
      </c>
      <c r="F1014" s="2" t="s">
        <v>1667</v>
      </c>
      <c r="G1014" s="3">
        <v>1</v>
      </c>
    </row>
    <row r="1015" spans="5:7" x14ac:dyDescent="0.3">
      <c r="E1015" s="2">
        <v>1011</v>
      </c>
      <c r="F1015" s="2" t="s">
        <v>712</v>
      </c>
      <c r="G1015" s="3">
        <v>1</v>
      </c>
    </row>
    <row r="1016" spans="5:7" x14ac:dyDescent="0.3">
      <c r="E1016" s="2">
        <v>1012</v>
      </c>
      <c r="F1016" s="2" t="s">
        <v>8</v>
      </c>
      <c r="G1016" s="3">
        <v>1</v>
      </c>
    </row>
    <row r="1017" spans="5:7" x14ac:dyDescent="0.3">
      <c r="E1017" s="2">
        <v>1013</v>
      </c>
      <c r="F1017" s="2" t="s">
        <v>1399</v>
      </c>
      <c r="G1017" s="3">
        <v>1</v>
      </c>
    </row>
    <row r="1018" spans="5:7" x14ac:dyDescent="0.3">
      <c r="E1018" s="2">
        <v>1014</v>
      </c>
      <c r="F1018" s="2" t="s">
        <v>944</v>
      </c>
      <c r="G1018" s="3">
        <v>1</v>
      </c>
    </row>
    <row r="1019" spans="5:7" x14ac:dyDescent="0.3">
      <c r="E1019" s="2">
        <v>1015</v>
      </c>
      <c r="F1019" s="2" t="s">
        <v>1185</v>
      </c>
      <c r="G1019" s="3">
        <v>1</v>
      </c>
    </row>
    <row r="1020" spans="5:7" x14ac:dyDescent="0.3">
      <c r="E1020" s="2">
        <v>1016</v>
      </c>
      <c r="F1020" s="2" t="s">
        <v>1105</v>
      </c>
      <c r="G1020" s="3">
        <v>1</v>
      </c>
    </row>
    <row r="1021" spans="5:7" x14ac:dyDescent="0.3">
      <c r="E1021" s="2">
        <v>1017</v>
      </c>
      <c r="F1021" s="2" t="s">
        <v>1389</v>
      </c>
      <c r="G1021" s="3">
        <v>1</v>
      </c>
    </row>
    <row r="1022" spans="5:7" x14ac:dyDescent="0.3">
      <c r="E1022" s="2">
        <v>1018</v>
      </c>
      <c r="F1022" s="2" t="s">
        <v>757</v>
      </c>
      <c r="G1022" s="3">
        <v>1</v>
      </c>
    </row>
    <row r="1023" spans="5:7" x14ac:dyDescent="0.3">
      <c r="E1023" s="2">
        <v>1019</v>
      </c>
      <c r="F1023" s="2" t="s">
        <v>2075</v>
      </c>
      <c r="G1023" s="3">
        <v>1</v>
      </c>
    </row>
    <row r="1024" spans="5:7" x14ac:dyDescent="0.3">
      <c r="E1024" s="2">
        <v>1020</v>
      </c>
      <c r="F1024" s="2" t="s">
        <v>2069</v>
      </c>
      <c r="G1024" s="3">
        <v>1</v>
      </c>
    </row>
    <row r="1025" spans="5:7" x14ac:dyDescent="0.3">
      <c r="E1025" s="2">
        <v>1021</v>
      </c>
      <c r="F1025" s="2" t="s">
        <v>313</v>
      </c>
      <c r="G1025" s="3">
        <v>1</v>
      </c>
    </row>
    <row r="1026" spans="5:7" x14ac:dyDescent="0.3">
      <c r="E1026" s="2">
        <v>1022</v>
      </c>
      <c r="F1026" s="2" t="s">
        <v>1174</v>
      </c>
      <c r="G1026" s="3">
        <v>1</v>
      </c>
    </row>
    <row r="1027" spans="5:7" x14ac:dyDescent="0.3">
      <c r="E1027" s="2">
        <v>1023</v>
      </c>
      <c r="F1027" s="2" t="s">
        <v>510</v>
      </c>
      <c r="G1027" s="3">
        <v>1</v>
      </c>
    </row>
    <row r="1028" spans="5:7" x14ac:dyDescent="0.3">
      <c r="E1028" s="2">
        <v>1024</v>
      </c>
      <c r="F1028" s="2" t="s">
        <v>1415</v>
      </c>
      <c r="G1028" s="3">
        <v>1</v>
      </c>
    </row>
    <row r="1029" spans="5:7" x14ac:dyDescent="0.3">
      <c r="E1029" s="2">
        <v>1025</v>
      </c>
      <c r="F1029" s="2" t="s">
        <v>950</v>
      </c>
      <c r="G1029" s="3">
        <v>1</v>
      </c>
    </row>
    <row r="1030" spans="5:7" x14ac:dyDescent="0.3">
      <c r="E1030" s="2">
        <v>1026</v>
      </c>
      <c r="F1030" s="2" t="s">
        <v>127</v>
      </c>
      <c r="G1030" s="3">
        <v>1</v>
      </c>
    </row>
    <row r="1031" spans="5:7" x14ac:dyDescent="0.3">
      <c r="E1031" s="2">
        <v>1027</v>
      </c>
      <c r="F1031" s="2" t="s">
        <v>1049</v>
      </c>
      <c r="G1031" s="3">
        <v>1</v>
      </c>
    </row>
    <row r="1032" spans="5:7" x14ac:dyDescent="0.3">
      <c r="E1032" s="2">
        <v>1028</v>
      </c>
      <c r="F1032" s="2" t="s">
        <v>513</v>
      </c>
      <c r="G1032" s="3">
        <v>1</v>
      </c>
    </row>
    <row r="1033" spans="5:7" x14ac:dyDescent="0.3">
      <c r="E1033" s="2">
        <v>1029</v>
      </c>
      <c r="F1033" s="2" t="s">
        <v>1373</v>
      </c>
      <c r="G1033" s="3">
        <v>1</v>
      </c>
    </row>
    <row r="1034" spans="5:7" x14ac:dyDescent="0.3">
      <c r="E1034" s="2">
        <v>1030</v>
      </c>
      <c r="F1034" s="2" t="s">
        <v>1847</v>
      </c>
      <c r="G1034" s="3">
        <v>1</v>
      </c>
    </row>
    <row r="1035" spans="5:7" x14ac:dyDescent="0.3">
      <c r="E1035" s="2">
        <v>1031</v>
      </c>
      <c r="F1035" s="2" t="s">
        <v>2060</v>
      </c>
      <c r="G1035" s="3">
        <v>1</v>
      </c>
    </row>
    <row r="1036" spans="5:7" x14ac:dyDescent="0.3">
      <c r="E1036" s="2">
        <v>1032</v>
      </c>
      <c r="F1036" s="2" t="s">
        <v>750</v>
      </c>
      <c r="G1036" s="3">
        <v>1</v>
      </c>
    </row>
    <row r="1037" spans="5:7" x14ac:dyDescent="0.3">
      <c r="E1037" s="2">
        <v>1033</v>
      </c>
      <c r="F1037" s="2" t="s">
        <v>1133</v>
      </c>
      <c r="G1037" s="3">
        <v>1</v>
      </c>
    </row>
    <row r="1038" spans="5:7" x14ac:dyDescent="0.3">
      <c r="E1038" s="2">
        <v>1034</v>
      </c>
      <c r="F1038" s="2" t="s">
        <v>548</v>
      </c>
      <c r="G1038" s="3">
        <v>1</v>
      </c>
    </row>
    <row r="1039" spans="5:7" x14ac:dyDescent="0.3">
      <c r="E1039" s="2">
        <v>1035</v>
      </c>
      <c r="F1039" s="2" t="s">
        <v>131</v>
      </c>
      <c r="G1039" s="3">
        <v>1</v>
      </c>
    </row>
    <row r="1040" spans="5:7" x14ac:dyDescent="0.3">
      <c r="E1040" s="2">
        <v>1036</v>
      </c>
      <c r="F1040" s="2" t="s">
        <v>1743</v>
      </c>
      <c r="G1040" s="3">
        <v>1</v>
      </c>
    </row>
    <row r="1041" spans="5:7" x14ac:dyDescent="0.3">
      <c r="E1041" s="2">
        <v>1037</v>
      </c>
      <c r="F1041" s="2" t="s">
        <v>266</v>
      </c>
      <c r="G1041" s="3">
        <v>1</v>
      </c>
    </row>
    <row r="1042" spans="5:7" x14ac:dyDescent="0.3">
      <c r="E1042" s="2">
        <v>1038</v>
      </c>
      <c r="F1042" s="2" t="s">
        <v>791</v>
      </c>
      <c r="G1042" s="3">
        <v>1</v>
      </c>
    </row>
    <row r="1043" spans="5:7" x14ac:dyDescent="0.3">
      <c r="E1043" s="2">
        <v>1039</v>
      </c>
      <c r="F1043" s="2" t="s">
        <v>1044</v>
      </c>
      <c r="G1043" s="3">
        <v>1</v>
      </c>
    </row>
    <row r="1044" spans="5:7" x14ac:dyDescent="0.3">
      <c r="E1044" s="2">
        <v>1040</v>
      </c>
      <c r="F1044" s="2" t="s">
        <v>456</v>
      </c>
      <c r="G1044" s="3">
        <v>1</v>
      </c>
    </row>
    <row r="1045" spans="5:7" x14ac:dyDescent="0.3">
      <c r="E1045" s="2">
        <v>1041</v>
      </c>
      <c r="F1045" s="2" t="s">
        <v>20</v>
      </c>
      <c r="G1045" s="3">
        <v>1</v>
      </c>
    </row>
    <row r="1046" spans="5:7" x14ac:dyDescent="0.3">
      <c r="E1046" s="2">
        <v>1042</v>
      </c>
      <c r="F1046" s="2" t="s">
        <v>457</v>
      </c>
      <c r="G1046" s="3">
        <v>1</v>
      </c>
    </row>
    <row r="1047" spans="5:7" x14ac:dyDescent="0.3">
      <c r="E1047" s="2">
        <v>1043</v>
      </c>
      <c r="F1047" s="2" t="s">
        <v>1764</v>
      </c>
      <c r="G1047" s="3">
        <v>1</v>
      </c>
    </row>
    <row r="1048" spans="5:7" x14ac:dyDescent="0.3">
      <c r="E1048" s="2">
        <v>1044</v>
      </c>
      <c r="F1048" s="2" t="s">
        <v>808</v>
      </c>
      <c r="G1048" s="3">
        <v>1</v>
      </c>
    </row>
    <row r="1049" spans="5:7" x14ac:dyDescent="0.3">
      <c r="E1049" s="2">
        <v>1045</v>
      </c>
      <c r="F1049" s="2" t="s">
        <v>717</v>
      </c>
      <c r="G1049" s="3">
        <v>1</v>
      </c>
    </row>
    <row r="1050" spans="5:7" x14ac:dyDescent="0.3">
      <c r="E1050" s="2">
        <v>1046</v>
      </c>
      <c r="F1050" s="2" t="s">
        <v>121</v>
      </c>
      <c r="G1050" s="3">
        <v>1</v>
      </c>
    </row>
    <row r="1051" spans="5:7" x14ac:dyDescent="0.3">
      <c r="E1051" s="2">
        <v>1047</v>
      </c>
      <c r="F1051" s="2" t="s">
        <v>961</v>
      </c>
      <c r="G1051" s="3">
        <v>1</v>
      </c>
    </row>
    <row r="1052" spans="5:7" x14ac:dyDescent="0.3">
      <c r="E1052" s="2">
        <v>1048</v>
      </c>
      <c r="F1052" s="2" t="s">
        <v>1765</v>
      </c>
      <c r="G1052" s="3">
        <v>1</v>
      </c>
    </row>
    <row r="1053" spans="5:7" x14ac:dyDescent="0.3">
      <c r="E1053" s="2">
        <v>1049</v>
      </c>
      <c r="F1053" s="2" t="s">
        <v>416</v>
      </c>
      <c r="G1053" s="3">
        <v>1</v>
      </c>
    </row>
    <row r="1054" spans="5:7" x14ac:dyDescent="0.3">
      <c r="E1054" s="2">
        <v>1050</v>
      </c>
      <c r="F1054" s="2" t="s">
        <v>1635</v>
      </c>
      <c r="G1054" s="3">
        <v>1</v>
      </c>
    </row>
    <row r="1055" spans="5:7" x14ac:dyDescent="0.3">
      <c r="E1055" s="2">
        <v>1051</v>
      </c>
      <c r="F1055" s="2" t="s">
        <v>1636</v>
      </c>
      <c r="G1055" s="3">
        <v>1</v>
      </c>
    </row>
    <row r="1056" spans="5:7" x14ac:dyDescent="0.3">
      <c r="E1056" s="2">
        <v>1052</v>
      </c>
      <c r="F1056" s="2" t="s">
        <v>1828</v>
      </c>
      <c r="G1056" s="3">
        <v>1</v>
      </c>
    </row>
    <row r="1057" spans="5:7" x14ac:dyDescent="0.3">
      <c r="E1057" s="2">
        <v>1053</v>
      </c>
      <c r="F1057" s="2" t="s">
        <v>1348</v>
      </c>
      <c r="G1057" s="3">
        <v>1</v>
      </c>
    </row>
    <row r="1058" spans="5:7" x14ac:dyDescent="0.3">
      <c r="E1058" s="2">
        <v>1054</v>
      </c>
      <c r="F1058" s="2" t="s">
        <v>1488</v>
      </c>
      <c r="G1058" s="3">
        <v>1</v>
      </c>
    </row>
    <row r="1059" spans="5:7" x14ac:dyDescent="0.3">
      <c r="E1059" s="2">
        <v>1055</v>
      </c>
      <c r="F1059" s="2" t="s">
        <v>1057</v>
      </c>
      <c r="G1059" s="3">
        <v>1</v>
      </c>
    </row>
    <row r="1060" spans="5:7" x14ac:dyDescent="0.3">
      <c r="E1060" s="2">
        <v>1056</v>
      </c>
      <c r="F1060" s="2" t="s">
        <v>1062</v>
      </c>
      <c r="G1060" s="3">
        <v>1</v>
      </c>
    </row>
    <row r="1061" spans="5:7" x14ac:dyDescent="0.3">
      <c r="E1061" s="2">
        <v>1057</v>
      </c>
      <c r="F1061" s="2" t="s">
        <v>1939</v>
      </c>
      <c r="G1061" s="3">
        <v>1</v>
      </c>
    </row>
    <row r="1062" spans="5:7" x14ac:dyDescent="0.3">
      <c r="E1062" s="2">
        <v>1058</v>
      </c>
      <c r="F1062" s="2" t="s">
        <v>1397</v>
      </c>
      <c r="G1062" s="3">
        <v>1</v>
      </c>
    </row>
    <row r="1063" spans="5:7" x14ac:dyDescent="0.3">
      <c r="E1063" s="2">
        <v>1059</v>
      </c>
      <c r="F1063" s="2" t="s">
        <v>2114</v>
      </c>
      <c r="G1063" s="3">
        <v>1</v>
      </c>
    </row>
    <row r="1064" spans="5:7" x14ac:dyDescent="0.3">
      <c r="E1064" s="2">
        <v>1060</v>
      </c>
      <c r="F1064" s="2" t="s">
        <v>1695</v>
      </c>
      <c r="G1064" s="3">
        <v>1</v>
      </c>
    </row>
    <row r="1065" spans="5:7" x14ac:dyDescent="0.3">
      <c r="E1065" s="2">
        <v>1061</v>
      </c>
      <c r="F1065" s="2" t="s">
        <v>1833</v>
      </c>
      <c r="G1065" s="3">
        <v>1</v>
      </c>
    </row>
    <row r="1066" spans="5:7" x14ac:dyDescent="0.3">
      <c r="E1066" s="2">
        <v>1062</v>
      </c>
      <c r="F1066" s="2" t="s">
        <v>1345</v>
      </c>
      <c r="G1066" s="3">
        <v>1</v>
      </c>
    </row>
    <row r="1067" spans="5:7" x14ac:dyDescent="0.3">
      <c r="E1067" s="2">
        <v>1063</v>
      </c>
      <c r="F1067" s="2" t="s">
        <v>726</v>
      </c>
      <c r="G1067" s="3">
        <v>1</v>
      </c>
    </row>
    <row r="1068" spans="5:7" x14ac:dyDescent="0.3">
      <c r="E1068" s="2">
        <v>1064</v>
      </c>
      <c r="F1068" s="2" t="s">
        <v>786</v>
      </c>
      <c r="G1068" s="3">
        <v>1</v>
      </c>
    </row>
    <row r="1069" spans="5:7" x14ac:dyDescent="0.3">
      <c r="E1069" s="2">
        <v>1065</v>
      </c>
      <c r="F1069" s="2" t="s">
        <v>274</v>
      </c>
      <c r="G1069" s="3">
        <v>1</v>
      </c>
    </row>
    <row r="1070" spans="5:7" x14ac:dyDescent="0.3">
      <c r="E1070" s="2">
        <v>1066</v>
      </c>
      <c r="F1070" s="2" t="s">
        <v>1632</v>
      </c>
      <c r="G1070" s="3">
        <v>1</v>
      </c>
    </row>
    <row r="1071" spans="5:7" x14ac:dyDescent="0.3">
      <c r="E1071" s="2">
        <v>1067</v>
      </c>
      <c r="F1071" s="2" t="s">
        <v>634</v>
      </c>
      <c r="G1071" s="3">
        <v>1</v>
      </c>
    </row>
    <row r="1072" spans="5:7" x14ac:dyDescent="0.3">
      <c r="E1072" s="2">
        <v>1068</v>
      </c>
      <c r="F1072" s="2" t="s">
        <v>2034</v>
      </c>
      <c r="G1072" s="3">
        <v>1</v>
      </c>
    </row>
    <row r="1073" spans="5:7" x14ac:dyDescent="0.3">
      <c r="E1073" s="2">
        <v>1069</v>
      </c>
      <c r="F1073" s="2" t="s">
        <v>1406</v>
      </c>
      <c r="G1073" s="3">
        <v>1</v>
      </c>
    </row>
    <row r="1074" spans="5:7" x14ac:dyDescent="0.3">
      <c r="E1074" s="2">
        <v>1070</v>
      </c>
      <c r="F1074" s="2" t="s">
        <v>263</v>
      </c>
      <c r="G1074" s="3">
        <v>1</v>
      </c>
    </row>
    <row r="1075" spans="5:7" x14ac:dyDescent="0.3">
      <c r="E1075" s="2">
        <v>1071</v>
      </c>
      <c r="F1075" s="2" t="s">
        <v>335</v>
      </c>
      <c r="G1075" s="3">
        <v>1</v>
      </c>
    </row>
    <row r="1076" spans="5:7" x14ac:dyDescent="0.3">
      <c r="E1076" s="2">
        <v>1072</v>
      </c>
      <c r="F1076" s="2" t="s">
        <v>1656</v>
      </c>
      <c r="G1076" s="3">
        <v>1</v>
      </c>
    </row>
    <row r="1077" spans="5:7" x14ac:dyDescent="0.3">
      <c r="E1077" s="2">
        <v>1073</v>
      </c>
      <c r="F1077" s="2" t="s">
        <v>1874</v>
      </c>
      <c r="G1077" s="3">
        <v>1</v>
      </c>
    </row>
    <row r="1078" spans="5:7" x14ac:dyDescent="0.3">
      <c r="E1078" s="2">
        <v>1074</v>
      </c>
      <c r="F1078" s="2" t="s">
        <v>1490</v>
      </c>
      <c r="G1078" s="3">
        <v>1</v>
      </c>
    </row>
    <row r="1079" spans="5:7" x14ac:dyDescent="0.3">
      <c r="E1079" s="2">
        <v>1075</v>
      </c>
      <c r="F1079" s="2" t="s">
        <v>1556</v>
      </c>
      <c r="G1079" s="3">
        <v>1</v>
      </c>
    </row>
    <row r="1080" spans="5:7" x14ac:dyDescent="0.3">
      <c r="E1080" s="2">
        <v>1076</v>
      </c>
      <c r="F1080" s="2" t="s">
        <v>1528</v>
      </c>
      <c r="G1080" s="3">
        <v>1</v>
      </c>
    </row>
    <row r="1081" spans="5:7" x14ac:dyDescent="0.3">
      <c r="E1081" s="2">
        <v>1077</v>
      </c>
      <c r="F1081" s="2" t="s">
        <v>2057</v>
      </c>
      <c r="G1081" s="3">
        <v>1</v>
      </c>
    </row>
    <row r="1082" spans="5:7" x14ac:dyDescent="0.3">
      <c r="E1082" s="2">
        <v>1078</v>
      </c>
      <c r="F1082" s="2" t="s">
        <v>1696</v>
      </c>
      <c r="G1082" s="3">
        <v>1</v>
      </c>
    </row>
    <row r="1083" spans="5:7" x14ac:dyDescent="0.3">
      <c r="E1083" s="2">
        <v>1079</v>
      </c>
      <c r="F1083" s="2" t="s">
        <v>258</v>
      </c>
      <c r="G1083" s="3">
        <v>1</v>
      </c>
    </row>
    <row r="1084" spans="5:7" x14ac:dyDescent="0.3">
      <c r="E1084" s="2">
        <v>1080</v>
      </c>
      <c r="F1084" s="2" t="s">
        <v>375</v>
      </c>
      <c r="G1084" s="3">
        <v>1</v>
      </c>
    </row>
    <row r="1085" spans="5:7" x14ac:dyDescent="0.3">
      <c r="E1085" s="2">
        <v>1081</v>
      </c>
      <c r="F1085" s="2" t="s">
        <v>451</v>
      </c>
      <c r="G1085" s="3">
        <v>1</v>
      </c>
    </row>
    <row r="1086" spans="5:7" x14ac:dyDescent="0.3">
      <c r="E1086" s="2">
        <v>1082</v>
      </c>
      <c r="F1086" s="2" t="s">
        <v>206</v>
      </c>
      <c r="G1086" s="3">
        <v>1</v>
      </c>
    </row>
    <row r="1087" spans="5:7" x14ac:dyDescent="0.3">
      <c r="E1087" s="2">
        <v>1083</v>
      </c>
      <c r="F1087" s="2" t="s">
        <v>1420</v>
      </c>
      <c r="G1087" s="3">
        <v>1</v>
      </c>
    </row>
    <row r="1088" spans="5:7" x14ac:dyDescent="0.3">
      <c r="E1088" s="2">
        <v>1084</v>
      </c>
      <c r="F1088" s="2" t="s">
        <v>132</v>
      </c>
      <c r="G1088" s="3">
        <v>1</v>
      </c>
    </row>
    <row r="1089" spans="5:7" x14ac:dyDescent="0.3">
      <c r="E1089" s="2">
        <v>1085</v>
      </c>
      <c r="F1089" s="2" t="s">
        <v>197</v>
      </c>
      <c r="G1089" s="3">
        <v>1</v>
      </c>
    </row>
    <row r="1090" spans="5:7" x14ac:dyDescent="0.3">
      <c r="E1090" s="2">
        <v>1086</v>
      </c>
      <c r="F1090" s="2" t="s">
        <v>377</v>
      </c>
      <c r="G1090" s="3">
        <v>1</v>
      </c>
    </row>
    <row r="1091" spans="5:7" x14ac:dyDescent="0.3">
      <c r="E1091" s="2">
        <v>1087</v>
      </c>
      <c r="F1091" s="2" t="s">
        <v>495</v>
      </c>
      <c r="G1091" s="3">
        <v>1</v>
      </c>
    </row>
    <row r="1092" spans="5:7" x14ac:dyDescent="0.3">
      <c r="E1092" s="2">
        <v>1088</v>
      </c>
      <c r="F1092" s="2" t="s">
        <v>1851</v>
      </c>
      <c r="G1092" s="3">
        <v>1</v>
      </c>
    </row>
    <row r="1093" spans="5:7" x14ac:dyDescent="0.3">
      <c r="E1093" s="2">
        <v>1089</v>
      </c>
      <c r="F1093" s="2" t="s">
        <v>529</v>
      </c>
      <c r="G1093" s="3">
        <v>1</v>
      </c>
    </row>
    <row r="1094" spans="5:7" x14ac:dyDescent="0.3">
      <c r="E1094" s="2">
        <v>1090</v>
      </c>
      <c r="F1094" s="2" t="s">
        <v>1200</v>
      </c>
      <c r="G1094" s="3">
        <v>1</v>
      </c>
    </row>
    <row r="1095" spans="5:7" x14ac:dyDescent="0.3">
      <c r="E1095" s="2">
        <v>1091</v>
      </c>
      <c r="F1095" s="2" t="s">
        <v>1671</v>
      </c>
      <c r="G1095" s="3">
        <v>1</v>
      </c>
    </row>
    <row r="1096" spans="5:7" x14ac:dyDescent="0.3">
      <c r="E1096" s="2">
        <v>1092</v>
      </c>
      <c r="F1096" s="2" t="s">
        <v>880</v>
      </c>
      <c r="G1096" s="3">
        <v>1</v>
      </c>
    </row>
    <row r="1097" spans="5:7" x14ac:dyDescent="0.3">
      <c r="E1097" s="2">
        <v>1093</v>
      </c>
      <c r="F1097" s="2" t="s">
        <v>1330</v>
      </c>
      <c r="G1097" s="3">
        <v>1</v>
      </c>
    </row>
    <row r="1098" spans="5:7" x14ac:dyDescent="0.3">
      <c r="E1098" s="2">
        <v>1094</v>
      </c>
      <c r="F1098" s="2" t="s">
        <v>1745</v>
      </c>
      <c r="G1098" s="3">
        <v>1</v>
      </c>
    </row>
    <row r="1099" spans="5:7" x14ac:dyDescent="0.3">
      <c r="E1099" s="2">
        <v>1095</v>
      </c>
      <c r="F1099" s="2" t="s">
        <v>70</v>
      </c>
      <c r="G1099" s="3">
        <v>1</v>
      </c>
    </row>
    <row r="1100" spans="5:7" x14ac:dyDescent="0.3">
      <c r="E1100" s="2">
        <v>1096</v>
      </c>
      <c r="F1100" s="2" t="s">
        <v>9</v>
      </c>
      <c r="G1100" s="3">
        <v>1</v>
      </c>
    </row>
    <row r="1101" spans="5:7" x14ac:dyDescent="0.3">
      <c r="E1101" s="2">
        <v>1097</v>
      </c>
      <c r="F1101" s="2" t="s">
        <v>505</v>
      </c>
      <c r="G1101" s="3">
        <v>1</v>
      </c>
    </row>
    <row r="1102" spans="5:7" x14ac:dyDescent="0.3">
      <c r="E1102" s="2">
        <v>1098</v>
      </c>
      <c r="F1102" s="2" t="s">
        <v>1197</v>
      </c>
      <c r="G1102" s="3">
        <v>1</v>
      </c>
    </row>
    <row r="1103" spans="5:7" x14ac:dyDescent="0.3">
      <c r="E1103" s="2">
        <v>1099</v>
      </c>
      <c r="F1103" s="2" t="s">
        <v>889</v>
      </c>
      <c r="G1103" s="3">
        <v>1</v>
      </c>
    </row>
    <row r="1104" spans="5:7" x14ac:dyDescent="0.3">
      <c r="E1104" s="2">
        <v>1100</v>
      </c>
      <c r="F1104" s="2" t="s">
        <v>284</v>
      </c>
      <c r="G1104" s="3">
        <v>1</v>
      </c>
    </row>
    <row r="1105" spans="5:7" x14ac:dyDescent="0.3">
      <c r="E1105" s="2">
        <v>1101</v>
      </c>
      <c r="F1105" s="2" t="s">
        <v>1669</v>
      </c>
      <c r="G1105" s="3">
        <v>1</v>
      </c>
    </row>
    <row r="1106" spans="5:7" x14ac:dyDescent="0.3">
      <c r="E1106" s="2">
        <v>1102</v>
      </c>
      <c r="F1106" s="2" t="s">
        <v>671</v>
      </c>
      <c r="G1106" s="3">
        <v>1</v>
      </c>
    </row>
    <row r="1107" spans="5:7" x14ac:dyDescent="0.3">
      <c r="E1107" s="2">
        <v>1103</v>
      </c>
      <c r="F1107" s="2" t="s">
        <v>877</v>
      </c>
      <c r="G1107" s="3">
        <v>1</v>
      </c>
    </row>
    <row r="1108" spans="5:7" x14ac:dyDescent="0.3">
      <c r="E1108" s="2">
        <v>1104</v>
      </c>
      <c r="F1108" s="2" t="s">
        <v>1387</v>
      </c>
      <c r="G1108" s="3">
        <v>1</v>
      </c>
    </row>
    <row r="1109" spans="5:7" x14ac:dyDescent="0.3">
      <c r="E1109" s="2">
        <v>1105</v>
      </c>
      <c r="F1109" s="2" t="s">
        <v>1519</v>
      </c>
      <c r="G1109" s="3">
        <v>1</v>
      </c>
    </row>
    <row r="1110" spans="5:7" x14ac:dyDescent="0.3">
      <c r="E1110" s="2">
        <v>1106</v>
      </c>
      <c r="F1110" s="2" t="s">
        <v>321</v>
      </c>
      <c r="G1110" s="3">
        <v>1</v>
      </c>
    </row>
    <row r="1111" spans="5:7" x14ac:dyDescent="0.3">
      <c r="E1111" s="2">
        <v>1107</v>
      </c>
      <c r="F1111" s="2" t="s">
        <v>829</v>
      </c>
      <c r="G1111" s="3">
        <v>1</v>
      </c>
    </row>
    <row r="1112" spans="5:7" x14ac:dyDescent="0.3">
      <c r="E1112" s="2">
        <v>1108</v>
      </c>
      <c r="F1112" s="2" t="s">
        <v>1779</v>
      </c>
      <c r="G1112" s="3">
        <v>1</v>
      </c>
    </row>
    <row r="1113" spans="5:7" x14ac:dyDescent="0.3">
      <c r="E1113" s="2">
        <v>1109</v>
      </c>
      <c r="F1113" s="2" t="s">
        <v>1026</v>
      </c>
      <c r="G1113" s="3">
        <v>1</v>
      </c>
    </row>
    <row r="1114" spans="5:7" x14ac:dyDescent="0.3">
      <c r="E1114" s="2">
        <v>1110</v>
      </c>
      <c r="F1114" s="2" t="s">
        <v>1751</v>
      </c>
      <c r="G1114" s="3">
        <v>1</v>
      </c>
    </row>
    <row r="1115" spans="5:7" x14ac:dyDescent="0.3">
      <c r="E1115" s="2">
        <v>1111</v>
      </c>
      <c r="F1115" s="2" t="s">
        <v>1157</v>
      </c>
      <c r="G1115" s="3">
        <v>1</v>
      </c>
    </row>
    <row r="1116" spans="5:7" x14ac:dyDescent="0.3">
      <c r="E1116" s="2">
        <v>1112</v>
      </c>
      <c r="F1116" s="2" t="s">
        <v>454</v>
      </c>
      <c r="G1116" s="3">
        <v>1</v>
      </c>
    </row>
    <row r="1117" spans="5:7" x14ac:dyDescent="0.3">
      <c r="E1117" s="2">
        <v>1113</v>
      </c>
      <c r="F1117" s="2" t="s">
        <v>1056</v>
      </c>
      <c r="G1117" s="3">
        <v>1</v>
      </c>
    </row>
    <row r="1118" spans="5:7" x14ac:dyDescent="0.3">
      <c r="E1118" s="2">
        <v>1114</v>
      </c>
      <c r="F1118" s="2" t="s">
        <v>1281</v>
      </c>
      <c r="G1118" s="3">
        <v>1</v>
      </c>
    </row>
    <row r="1119" spans="5:7" x14ac:dyDescent="0.3">
      <c r="E1119" s="2">
        <v>1115</v>
      </c>
      <c r="F1119" s="2" t="s">
        <v>1175</v>
      </c>
      <c r="G1119" s="3">
        <v>1</v>
      </c>
    </row>
    <row r="1120" spans="5:7" x14ac:dyDescent="0.3">
      <c r="E1120" s="2">
        <v>1116</v>
      </c>
      <c r="F1120" s="2" t="s">
        <v>991</v>
      </c>
      <c r="G1120" s="3">
        <v>1</v>
      </c>
    </row>
    <row r="1121" spans="5:7" x14ac:dyDescent="0.3">
      <c r="E1121" s="2">
        <v>1117</v>
      </c>
      <c r="F1121" s="2" t="s">
        <v>1533</v>
      </c>
      <c r="G1121" s="3">
        <v>1</v>
      </c>
    </row>
    <row r="1122" spans="5:7" x14ac:dyDescent="0.3">
      <c r="E1122" s="2">
        <v>1118</v>
      </c>
      <c r="F1122" s="2" t="s">
        <v>1674</v>
      </c>
      <c r="G1122" s="3">
        <v>1</v>
      </c>
    </row>
    <row r="1123" spans="5:7" x14ac:dyDescent="0.3">
      <c r="E1123" s="2">
        <v>1119</v>
      </c>
      <c r="F1123" s="2" t="s">
        <v>137</v>
      </c>
      <c r="G1123" s="3">
        <v>1</v>
      </c>
    </row>
    <row r="1124" spans="5:7" x14ac:dyDescent="0.3">
      <c r="E1124" s="2">
        <v>1120</v>
      </c>
      <c r="F1124" s="2" t="s">
        <v>1805</v>
      </c>
      <c r="G1124" s="3">
        <v>1</v>
      </c>
    </row>
    <row r="1125" spans="5:7" x14ac:dyDescent="0.3">
      <c r="E1125" s="2">
        <v>1121</v>
      </c>
      <c r="F1125" s="2" t="s">
        <v>1835</v>
      </c>
      <c r="G1125" s="3">
        <v>1</v>
      </c>
    </row>
    <row r="1126" spans="5:7" x14ac:dyDescent="0.3">
      <c r="E1126" s="2">
        <v>1122</v>
      </c>
      <c r="F1126" s="2" t="s">
        <v>1100</v>
      </c>
      <c r="G1126" s="3">
        <v>1</v>
      </c>
    </row>
    <row r="1127" spans="5:7" x14ac:dyDescent="0.3">
      <c r="E1127" s="2">
        <v>1123</v>
      </c>
      <c r="F1127" s="2" t="s">
        <v>229</v>
      </c>
      <c r="G1127" s="3">
        <v>1</v>
      </c>
    </row>
    <row r="1128" spans="5:7" x14ac:dyDescent="0.3">
      <c r="E1128" s="2">
        <v>1124</v>
      </c>
      <c r="F1128" s="2" t="s">
        <v>406</v>
      </c>
      <c r="G1128" s="3">
        <v>1</v>
      </c>
    </row>
    <row r="1129" spans="5:7" x14ac:dyDescent="0.3">
      <c r="E1129" s="2">
        <v>1125</v>
      </c>
      <c r="F1129" s="2" t="s">
        <v>1521</v>
      </c>
      <c r="G1129" s="3">
        <v>1</v>
      </c>
    </row>
    <row r="1130" spans="5:7" x14ac:dyDescent="0.3">
      <c r="E1130" s="2">
        <v>1126</v>
      </c>
      <c r="F1130" s="2" t="s">
        <v>458</v>
      </c>
      <c r="G1130" s="3">
        <v>1</v>
      </c>
    </row>
    <row r="1131" spans="5:7" x14ac:dyDescent="0.3">
      <c r="E1131" s="2">
        <v>1127</v>
      </c>
      <c r="F1131" s="2" t="s">
        <v>704</v>
      </c>
      <c r="G1131" s="3">
        <v>1</v>
      </c>
    </row>
    <row r="1132" spans="5:7" x14ac:dyDescent="0.3">
      <c r="E1132" s="2">
        <v>1128</v>
      </c>
      <c r="F1132" s="2" t="s">
        <v>389</v>
      </c>
      <c r="G1132" s="3">
        <v>1</v>
      </c>
    </row>
    <row r="1133" spans="5:7" x14ac:dyDescent="0.3">
      <c r="E1133" s="2">
        <v>1129</v>
      </c>
      <c r="F1133" s="2" t="s">
        <v>1613</v>
      </c>
      <c r="G1133" s="3">
        <v>1</v>
      </c>
    </row>
    <row r="1134" spans="5:7" x14ac:dyDescent="0.3">
      <c r="E1134" s="2">
        <v>1130</v>
      </c>
      <c r="F1134" s="2" t="s">
        <v>1040</v>
      </c>
      <c r="G1134" s="3">
        <v>1</v>
      </c>
    </row>
    <row r="1135" spans="5:7" x14ac:dyDescent="0.3">
      <c r="E1135" s="2">
        <v>1131</v>
      </c>
      <c r="F1135" s="2" t="s">
        <v>1604</v>
      </c>
      <c r="G1135" s="3">
        <v>1</v>
      </c>
    </row>
    <row r="1136" spans="5:7" x14ac:dyDescent="0.3">
      <c r="E1136" s="2">
        <v>1132</v>
      </c>
      <c r="F1136" s="2" t="s">
        <v>1778</v>
      </c>
      <c r="G1136" s="3">
        <v>1</v>
      </c>
    </row>
    <row r="1137" spans="5:7" x14ac:dyDescent="0.3">
      <c r="E1137" s="2">
        <v>1133</v>
      </c>
      <c r="F1137" s="2" t="s">
        <v>919</v>
      </c>
      <c r="G1137" s="3">
        <v>1</v>
      </c>
    </row>
    <row r="1138" spans="5:7" x14ac:dyDescent="0.3">
      <c r="E1138" s="2">
        <v>1134</v>
      </c>
      <c r="F1138" s="2" t="s">
        <v>441</v>
      </c>
      <c r="G1138" s="3">
        <v>1</v>
      </c>
    </row>
    <row r="1139" spans="5:7" x14ac:dyDescent="0.3">
      <c r="E1139" s="2">
        <v>1135</v>
      </c>
      <c r="F1139" s="2" t="s">
        <v>1771</v>
      </c>
      <c r="G1139" s="3">
        <v>1</v>
      </c>
    </row>
    <row r="1140" spans="5:7" x14ac:dyDescent="0.3">
      <c r="E1140" s="2">
        <v>1136</v>
      </c>
      <c r="F1140" s="2" t="s">
        <v>364</v>
      </c>
      <c r="G1140" s="3">
        <v>1</v>
      </c>
    </row>
    <row r="1141" spans="5:7" x14ac:dyDescent="0.3">
      <c r="E1141" s="2">
        <v>1137</v>
      </c>
      <c r="F1141" s="2" t="s">
        <v>100</v>
      </c>
      <c r="G1141" s="3">
        <v>1</v>
      </c>
    </row>
    <row r="1142" spans="5:7" x14ac:dyDescent="0.3">
      <c r="E1142" s="2">
        <v>1138</v>
      </c>
      <c r="F1142" s="2" t="s">
        <v>849</v>
      </c>
      <c r="G1142" s="3">
        <v>1</v>
      </c>
    </row>
    <row r="1143" spans="5:7" x14ac:dyDescent="0.3">
      <c r="E1143" s="2">
        <v>1139</v>
      </c>
      <c r="F1143" s="2" t="s">
        <v>326</v>
      </c>
      <c r="G1143" s="3">
        <v>1</v>
      </c>
    </row>
    <row r="1144" spans="5:7" x14ac:dyDescent="0.3">
      <c r="E1144" s="2">
        <v>1140</v>
      </c>
      <c r="F1144" s="2" t="s">
        <v>1181</v>
      </c>
      <c r="G1144" s="3">
        <v>1</v>
      </c>
    </row>
    <row r="1145" spans="5:7" x14ac:dyDescent="0.3">
      <c r="E1145" s="2">
        <v>1141</v>
      </c>
      <c r="F1145" s="2" t="s">
        <v>1182</v>
      </c>
      <c r="G1145" s="3">
        <v>1</v>
      </c>
    </row>
    <row r="1146" spans="5:7" x14ac:dyDescent="0.3">
      <c r="E1146" s="2">
        <v>1142</v>
      </c>
      <c r="F1146" s="2" t="s">
        <v>257</v>
      </c>
      <c r="G1146" s="3">
        <v>1</v>
      </c>
    </row>
    <row r="1147" spans="5:7" x14ac:dyDescent="0.3">
      <c r="E1147" s="2">
        <v>1143</v>
      </c>
      <c r="F1147" s="2" t="s">
        <v>861</v>
      </c>
      <c r="G1147" s="3">
        <v>1</v>
      </c>
    </row>
    <row r="1148" spans="5:7" x14ac:dyDescent="0.3">
      <c r="E1148" s="2">
        <v>1144</v>
      </c>
      <c r="F1148" s="2" t="s">
        <v>2087</v>
      </c>
      <c r="G1148" s="3">
        <v>1</v>
      </c>
    </row>
    <row r="1149" spans="5:7" x14ac:dyDescent="0.3">
      <c r="E1149" s="2">
        <v>1145</v>
      </c>
      <c r="F1149" s="2" t="s">
        <v>1617</v>
      </c>
      <c r="G1149" s="3">
        <v>1</v>
      </c>
    </row>
    <row r="1150" spans="5:7" x14ac:dyDescent="0.3">
      <c r="E1150" s="2">
        <v>1146</v>
      </c>
      <c r="F1150" s="2" t="s">
        <v>1637</v>
      </c>
      <c r="G1150" s="3">
        <v>1</v>
      </c>
    </row>
    <row r="1151" spans="5:7" x14ac:dyDescent="0.3">
      <c r="E1151" s="2">
        <v>1147</v>
      </c>
      <c r="F1151" s="2" t="s">
        <v>800</v>
      </c>
      <c r="G1151" s="3">
        <v>1</v>
      </c>
    </row>
    <row r="1152" spans="5:7" x14ac:dyDescent="0.3">
      <c r="E1152" s="2">
        <v>1148</v>
      </c>
      <c r="F1152" s="2" t="s">
        <v>1686</v>
      </c>
      <c r="G1152" s="3">
        <v>1</v>
      </c>
    </row>
    <row r="1153" spans="5:7" x14ac:dyDescent="0.3">
      <c r="E1153" s="2">
        <v>1149</v>
      </c>
      <c r="F1153" s="2" t="s">
        <v>984</v>
      </c>
      <c r="G1153" s="3">
        <v>1</v>
      </c>
    </row>
    <row r="1154" spans="5:7" x14ac:dyDescent="0.3">
      <c r="E1154" s="2">
        <v>1150</v>
      </c>
      <c r="F1154" s="2" t="s">
        <v>220</v>
      </c>
      <c r="G1154" s="3">
        <v>1</v>
      </c>
    </row>
    <row r="1155" spans="5:7" x14ac:dyDescent="0.3">
      <c r="E1155" s="2">
        <v>1151</v>
      </c>
      <c r="F1155" s="2" t="s">
        <v>438</v>
      </c>
      <c r="G1155" s="3">
        <v>1</v>
      </c>
    </row>
    <row r="1156" spans="5:7" x14ac:dyDescent="0.3">
      <c r="E1156" s="2">
        <v>1152</v>
      </c>
      <c r="F1156" s="2" t="s">
        <v>1740</v>
      </c>
      <c r="G1156" s="3">
        <v>1</v>
      </c>
    </row>
    <row r="1157" spans="5:7" x14ac:dyDescent="0.3">
      <c r="E1157" s="2">
        <v>1153</v>
      </c>
      <c r="F1157" s="2" t="s">
        <v>1238</v>
      </c>
      <c r="G1157" s="3">
        <v>1</v>
      </c>
    </row>
    <row r="1158" spans="5:7" x14ac:dyDescent="0.3">
      <c r="E1158" s="2">
        <v>1154</v>
      </c>
      <c r="F1158" s="2" t="s">
        <v>1744</v>
      </c>
      <c r="G1158" s="3">
        <v>1</v>
      </c>
    </row>
    <row r="1159" spans="5:7" x14ac:dyDescent="0.3">
      <c r="E1159" s="2">
        <v>1155</v>
      </c>
      <c r="F1159" s="2" t="s">
        <v>1036</v>
      </c>
      <c r="G1159" s="3">
        <v>1</v>
      </c>
    </row>
    <row r="1160" spans="5:7" x14ac:dyDescent="0.3">
      <c r="E1160" s="2">
        <v>1156</v>
      </c>
      <c r="F1160" s="2" t="s">
        <v>1626</v>
      </c>
      <c r="G1160" s="3">
        <v>1</v>
      </c>
    </row>
    <row r="1161" spans="5:7" x14ac:dyDescent="0.3">
      <c r="E1161" s="2">
        <v>1157</v>
      </c>
      <c r="F1161" s="2" t="s">
        <v>1537</v>
      </c>
      <c r="G1161" s="3">
        <v>1</v>
      </c>
    </row>
    <row r="1162" spans="5:7" x14ac:dyDescent="0.3">
      <c r="E1162" s="2">
        <v>1158</v>
      </c>
      <c r="F1162" s="2" t="s">
        <v>38</v>
      </c>
      <c r="G1162" s="3">
        <v>1</v>
      </c>
    </row>
    <row r="1163" spans="5:7" x14ac:dyDescent="0.3">
      <c r="E1163" s="2">
        <v>1159</v>
      </c>
      <c r="F1163" s="2" t="s">
        <v>37</v>
      </c>
      <c r="G1163" s="3">
        <v>1</v>
      </c>
    </row>
    <row r="1164" spans="5:7" x14ac:dyDescent="0.3">
      <c r="E1164" s="2">
        <v>1160</v>
      </c>
      <c r="F1164" s="2" t="s">
        <v>1232</v>
      </c>
      <c r="G1164" s="3">
        <v>1</v>
      </c>
    </row>
    <row r="1165" spans="5:7" x14ac:dyDescent="0.3">
      <c r="E1165" s="2">
        <v>1161</v>
      </c>
      <c r="F1165" s="2" t="s">
        <v>870</v>
      </c>
      <c r="G1165" s="3">
        <v>1</v>
      </c>
    </row>
    <row r="1166" spans="5:7" x14ac:dyDescent="0.3">
      <c r="E1166" s="2">
        <v>1162</v>
      </c>
      <c r="F1166" s="2" t="s">
        <v>821</v>
      </c>
      <c r="G1166" s="3">
        <v>1</v>
      </c>
    </row>
    <row r="1167" spans="5:7" x14ac:dyDescent="0.3">
      <c r="E1167" s="2">
        <v>1163</v>
      </c>
      <c r="F1167" s="2" t="s">
        <v>47</v>
      </c>
      <c r="G1167" s="3">
        <v>1</v>
      </c>
    </row>
    <row r="1168" spans="5:7" x14ac:dyDescent="0.3">
      <c r="E1168" s="2">
        <v>1164</v>
      </c>
      <c r="F1168" s="2" t="s">
        <v>118</v>
      </c>
      <c r="G1168" s="3">
        <v>1</v>
      </c>
    </row>
    <row r="1169" spans="5:7" x14ac:dyDescent="0.3">
      <c r="E1169" s="2">
        <v>1165</v>
      </c>
      <c r="F1169" s="2" t="s">
        <v>40</v>
      </c>
      <c r="G1169" s="3">
        <v>1</v>
      </c>
    </row>
    <row r="1170" spans="5:7" x14ac:dyDescent="0.3">
      <c r="E1170" s="2">
        <v>1166</v>
      </c>
      <c r="F1170" s="2" t="s">
        <v>1106</v>
      </c>
      <c r="G1170" s="3">
        <v>1</v>
      </c>
    </row>
    <row r="1171" spans="5:7" x14ac:dyDescent="0.3">
      <c r="E1171" s="2">
        <v>1167</v>
      </c>
      <c r="F1171" s="2" t="s">
        <v>1367</v>
      </c>
      <c r="G1171" s="3">
        <v>1</v>
      </c>
    </row>
    <row r="1172" spans="5:7" x14ac:dyDescent="0.3">
      <c r="E1172" s="2">
        <v>1168</v>
      </c>
      <c r="F1172" s="2" t="s">
        <v>695</v>
      </c>
      <c r="G1172" s="3">
        <v>1</v>
      </c>
    </row>
    <row r="1173" spans="5:7" x14ac:dyDescent="0.3">
      <c r="E1173" s="2">
        <v>1169</v>
      </c>
      <c r="F1173" s="2" t="s">
        <v>1581</v>
      </c>
      <c r="G1173" s="3">
        <v>1</v>
      </c>
    </row>
    <row r="1174" spans="5:7" x14ac:dyDescent="0.3">
      <c r="E1174" s="2">
        <v>1170</v>
      </c>
      <c r="F1174" s="2" t="s">
        <v>1080</v>
      </c>
      <c r="G1174" s="3">
        <v>1</v>
      </c>
    </row>
    <row r="1175" spans="5:7" x14ac:dyDescent="0.3">
      <c r="E1175" s="2">
        <v>1171</v>
      </c>
      <c r="F1175" s="2" t="s">
        <v>580</v>
      </c>
      <c r="G1175" s="3">
        <v>1</v>
      </c>
    </row>
    <row r="1176" spans="5:7" x14ac:dyDescent="0.3">
      <c r="E1176" s="2">
        <v>1172</v>
      </c>
      <c r="F1176" s="2" t="s">
        <v>1171</v>
      </c>
      <c r="G1176" s="3">
        <v>1</v>
      </c>
    </row>
    <row r="1177" spans="5:7" x14ac:dyDescent="0.3">
      <c r="E1177" s="2">
        <v>1173</v>
      </c>
      <c r="F1177" s="2" t="s">
        <v>1739</v>
      </c>
      <c r="G1177" s="3">
        <v>1</v>
      </c>
    </row>
    <row r="1178" spans="5:7" x14ac:dyDescent="0.3">
      <c r="E1178" s="2">
        <v>1174</v>
      </c>
      <c r="F1178" s="2" t="s">
        <v>1489</v>
      </c>
      <c r="G1178" s="3">
        <v>1</v>
      </c>
    </row>
    <row r="1179" spans="5:7" x14ac:dyDescent="0.3">
      <c r="E1179" s="2">
        <v>1175</v>
      </c>
      <c r="F1179" s="2" t="s">
        <v>1747</v>
      </c>
      <c r="G1179" s="3">
        <v>1</v>
      </c>
    </row>
    <row r="1180" spans="5:7" x14ac:dyDescent="0.3">
      <c r="E1180" s="2">
        <v>1176</v>
      </c>
      <c r="F1180" s="2" t="s">
        <v>1871</v>
      </c>
      <c r="G1180" s="3">
        <v>1</v>
      </c>
    </row>
    <row r="1181" spans="5:7" x14ac:dyDescent="0.3">
      <c r="E1181" s="2">
        <v>1177</v>
      </c>
      <c r="F1181" s="2" t="s">
        <v>1858</v>
      </c>
      <c r="G1181" s="3">
        <v>1</v>
      </c>
    </row>
    <row r="1182" spans="5:7" x14ac:dyDescent="0.3">
      <c r="E1182" s="2">
        <v>1178</v>
      </c>
      <c r="F1182" s="2" t="s">
        <v>1935</v>
      </c>
      <c r="G1182" s="3">
        <v>1</v>
      </c>
    </row>
    <row r="1183" spans="5:7" x14ac:dyDescent="0.3">
      <c r="E1183" s="2">
        <v>1179</v>
      </c>
      <c r="F1183" s="2" t="s">
        <v>1520</v>
      </c>
      <c r="G1183" s="3">
        <v>1</v>
      </c>
    </row>
    <row r="1184" spans="5:7" x14ac:dyDescent="0.3">
      <c r="E1184" s="2">
        <v>1180</v>
      </c>
      <c r="F1184" s="2" t="s">
        <v>1546</v>
      </c>
      <c r="G1184" s="3">
        <v>1</v>
      </c>
    </row>
    <row r="1185" spans="5:7" x14ac:dyDescent="0.3">
      <c r="E1185" s="2">
        <v>1181</v>
      </c>
      <c r="F1185" s="2" t="s">
        <v>167</v>
      </c>
      <c r="G1185" s="3">
        <v>1</v>
      </c>
    </row>
    <row r="1186" spans="5:7" x14ac:dyDescent="0.3">
      <c r="E1186" s="2">
        <v>1182</v>
      </c>
      <c r="F1186" s="2" t="s">
        <v>716</v>
      </c>
      <c r="G1186" s="3">
        <v>1</v>
      </c>
    </row>
    <row r="1187" spans="5:7" x14ac:dyDescent="0.3">
      <c r="E1187" s="2">
        <v>1183</v>
      </c>
      <c r="F1187" s="2" t="s">
        <v>110</v>
      </c>
      <c r="G1187" s="3">
        <v>1</v>
      </c>
    </row>
    <row r="1188" spans="5:7" x14ac:dyDescent="0.3">
      <c r="E1188" s="2">
        <v>1184</v>
      </c>
      <c r="F1188" s="2" t="s">
        <v>1599</v>
      </c>
      <c r="G1188" s="3">
        <v>1</v>
      </c>
    </row>
    <row r="1189" spans="5:7" x14ac:dyDescent="0.3">
      <c r="E1189" s="2">
        <v>1185</v>
      </c>
      <c r="F1189" s="2" t="s">
        <v>854</v>
      </c>
      <c r="G1189" s="3">
        <v>1</v>
      </c>
    </row>
    <row r="1190" spans="5:7" x14ac:dyDescent="0.3">
      <c r="E1190" s="2">
        <v>1186</v>
      </c>
      <c r="F1190" s="2" t="s">
        <v>994</v>
      </c>
      <c r="G1190" s="3">
        <v>1</v>
      </c>
    </row>
    <row r="1191" spans="5:7" x14ac:dyDescent="0.3">
      <c r="E1191" s="2">
        <v>1187</v>
      </c>
      <c r="F1191" s="2" t="s">
        <v>208</v>
      </c>
      <c r="G1191" s="3">
        <v>1</v>
      </c>
    </row>
    <row r="1192" spans="5:7" x14ac:dyDescent="0.3">
      <c r="E1192" s="2">
        <v>1188</v>
      </c>
      <c r="F1192" s="2" t="s">
        <v>1052</v>
      </c>
      <c r="G1192" s="3">
        <v>1</v>
      </c>
    </row>
    <row r="1193" spans="5:7" x14ac:dyDescent="0.3">
      <c r="E1193" s="2">
        <v>1189</v>
      </c>
      <c r="F1193" s="2" t="s">
        <v>1540</v>
      </c>
      <c r="G1193" s="3">
        <v>1</v>
      </c>
    </row>
    <row r="1194" spans="5:7" x14ac:dyDescent="0.3">
      <c r="E1194" s="2">
        <v>1190</v>
      </c>
      <c r="F1194" s="2" t="s">
        <v>1870</v>
      </c>
      <c r="G1194" s="3">
        <v>1</v>
      </c>
    </row>
    <row r="1195" spans="5:7" x14ac:dyDescent="0.3">
      <c r="E1195" s="2">
        <v>1191</v>
      </c>
      <c r="F1195" s="2" t="s">
        <v>819</v>
      </c>
      <c r="G1195" s="3">
        <v>1</v>
      </c>
    </row>
    <row r="1196" spans="5:7" x14ac:dyDescent="0.3">
      <c r="E1196" s="2">
        <v>1192</v>
      </c>
      <c r="F1196" s="2" t="s">
        <v>207</v>
      </c>
      <c r="G1196" s="3">
        <v>1</v>
      </c>
    </row>
    <row r="1197" spans="5:7" x14ac:dyDescent="0.3">
      <c r="E1197" s="2">
        <v>1193</v>
      </c>
      <c r="F1197" s="2" t="s">
        <v>1653</v>
      </c>
      <c r="G1197" s="3">
        <v>1</v>
      </c>
    </row>
    <row r="1198" spans="5:7" x14ac:dyDescent="0.3">
      <c r="E1198" s="2">
        <v>1194</v>
      </c>
      <c r="F1198" s="2" t="s">
        <v>1611</v>
      </c>
      <c r="G1198" s="3">
        <v>1</v>
      </c>
    </row>
    <row r="1199" spans="5:7" x14ac:dyDescent="0.3">
      <c r="E1199" s="2">
        <v>1195</v>
      </c>
      <c r="F1199" s="2" t="s">
        <v>283</v>
      </c>
      <c r="G1199" s="3">
        <v>1</v>
      </c>
    </row>
    <row r="1200" spans="5:7" x14ac:dyDescent="0.3">
      <c r="E1200" s="2">
        <v>1196</v>
      </c>
      <c r="F1200" s="2" t="s">
        <v>468</v>
      </c>
      <c r="G1200" s="3">
        <v>1</v>
      </c>
    </row>
    <row r="1201" spans="5:7" x14ac:dyDescent="0.3">
      <c r="E1201" s="2">
        <v>1197</v>
      </c>
      <c r="F1201" s="2" t="s">
        <v>1188</v>
      </c>
      <c r="G1201" s="3">
        <v>1</v>
      </c>
    </row>
    <row r="1202" spans="5:7" x14ac:dyDescent="0.3">
      <c r="E1202" s="2">
        <v>1198</v>
      </c>
      <c r="F1202" s="2" t="s">
        <v>1610</v>
      </c>
      <c r="G1202" s="3">
        <v>1</v>
      </c>
    </row>
    <row r="1203" spans="5:7" x14ac:dyDescent="0.3">
      <c r="E1203" s="2">
        <v>1199</v>
      </c>
      <c r="F1203" s="2" t="s">
        <v>1444</v>
      </c>
      <c r="G1203" s="3">
        <v>1</v>
      </c>
    </row>
    <row r="1204" spans="5:7" x14ac:dyDescent="0.3">
      <c r="E1204" s="2">
        <v>1200</v>
      </c>
      <c r="F1204" s="2" t="s">
        <v>713</v>
      </c>
      <c r="G1204" s="3">
        <v>1</v>
      </c>
    </row>
    <row r="1205" spans="5:7" x14ac:dyDescent="0.3">
      <c r="E1205" s="2">
        <v>1201</v>
      </c>
      <c r="F1205" s="2" t="s">
        <v>758</v>
      </c>
      <c r="G1205" s="3">
        <v>1</v>
      </c>
    </row>
    <row r="1206" spans="5:7" x14ac:dyDescent="0.3">
      <c r="E1206" s="2">
        <v>1202</v>
      </c>
      <c r="F1206" s="2" t="s">
        <v>1381</v>
      </c>
      <c r="G1206" s="3">
        <v>1</v>
      </c>
    </row>
    <row r="1207" spans="5:7" x14ac:dyDescent="0.3">
      <c r="E1207" s="2">
        <v>1203</v>
      </c>
      <c r="F1207" s="2" t="s">
        <v>50</v>
      </c>
      <c r="G1207" s="3">
        <v>1</v>
      </c>
    </row>
    <row r="1208" spans="5:7" x14ac:dyDescent="0.3">
      <c r="E1208" s="2">
        <v>1204</v>
      </c>
      <c r="F1208" s="2" t="s">
        <v>1989</v>
      </c>
      <c r="G1208" s="3">
        <v>1</v>
      </c>
    </row>
    <row r="1209" spans="5:7" x14ac:dyDescent="0.3">
      <c r="E1209" s="2">
        <v>1205</v>
      </c>
      <c r="F1209" s="2" t="s">
        <v>1001</v>
      </c>
      <c r="G1209" s="3">
        <v>1</v>
      </c>
    </row>
    <row r="1210" spans="5:7" x14ac:dyDescent="0.3">
      <c r="E1210" s="2">
        <v>1206</v>
      </c>
      <c r="F1210" s="2" t="s">
        <v>1621</v>
      </c>
      <c r="G1210" s="3">
        <v>1</v>
      </c>
    </row>
    <row r="1211" spans="5:7" x14ac:dyDescent="0.3">
      <c r="E1211" s="2">
        <v>1207</v>
      </c>
      <c r="F1211" s="2" t="s">
        <v>1385</v>
      </c>
      <c r="G1211" s="3">
        <v>1</v>
      </c>
    </row>
    <row r="1212" spans="5:7" x14ac:dyDescent="0.3">
      <c r="E1212" s="2">
        <v>1208</v>
      </c>
      <c r="F1212" s="2" t="s">
        <v>172</v>
      </c>
      <c r="G1212" s="3">
        <v>1</v>
      </c>
    </row>
    <row r="1213" spans="5:7" x14ac:dyDescent="0.3">
      <c r="E1213" s="2">
        <v>1209</v>
      </c>
      <c r="F1213" s="2" t="s">
        <v>55</v>
      </c>
      <c r="G1213" s="3">
        <v>1</v>
      </c>
    </row>
    <row r="1214" spans="5:7" x14ac:dyDescent="0.3">
      <c r="E1214" s="2">
        <v>1210</v>
      </c>
      <c r="F1214" s="2" t="s">
        <v>901</v>
      </c>
      <c r="G1214" s="3">
        <v>1</v>
      </c>
    </row>
    <row r="1215" spans="5:7" x14ac:dyDescent="0.3">
      <c r="E1215" s="2">
        <v>1211</v>
      </c>
      <c r="F1215" s="2" t="s">
        <v>1563</v>
      </c>
      <c r="G1215" s="3">
        <v>1</v>
      </c>
    </row>
    <row r="1216" spans="5:7" x14ac:dyDescent="0.3">
      <c r="E1216" s="2">
        <v>1212</v>
      </c>
      <c r="F1216" s="2" t="s">
        <v>2022</v>
      </c>
      <c r="G1216" s="3">
        <v>1</v>
      </c>
    </row>
    <row r="1217" spans="5:7" x14ac:dyDescent="0.3">
      <c r="E1217" s="2">
        <v>1213</v>
      </c>
      <c r="F1217" s="2" t="s">
        <v>1469</v>
      </c>
      <c r="G1217" s="3">
        <v>1</v>
      </c>
    </row>
    <row r="1218" spans="5:7" x14ac:dyDescent="0.3">
      <c r="E1218" s="2">
        <v>1214</v>
      </c>
      <c r="F1218" s="2" t="s">
        <v>744</v>
      </c>
      <c r="G1218" s="3">
        <v>1</v>
      </c>
    </row>
    <row r="1219" spans="5:7" x14ac:dyDescent="0.3">
      <c r="E1219" s="2">
        <v>1215</v>
      </c>
      <c r="F1219" s="2" t="s">
        <v>1443</v>
      </c>
      <c r="G1219" s="3">
        <v>1</v>
      </c>
    </row>
    <row r="1220" spans="5:7" x14ac:dyDescent="0.3">
      <c r="E1220" s="2">
        <v>1216</v>
      </c>
      <c r="F1220" s="2" t="s">
        <v>531</v>
      </c>
      <c r="G1220" s="3">
        <v>1</v>
      </c>
    </row>
    <row r="1221" spans="5:7" x14ac:dyDescent="0.3">
      <c r="E1221" s="2">
        <v>1217</v>
      </c>
      <c r="F1221" s="2" t="s">
        <v>1261</v>
      </c>
      <c r="G1221" s="3">
        <v>1</v>
      </c>
    </row>
    <row r="1222" spans="5:7" x14ac:dyDescent="0.3">
      <c r="E1222" s="2">
        <v>1218</v>
      </c>
      <c r="F1222" s="2" t="s">
        <v>1213</v>
      </c>
      <c r="G1222" s="3">
        <v>1</v>
      </c>
    </row>
    <row r="1223" spans="5:7" x14ac:dyDescent="0.3">
      <c r="E1223" s="2">
        <v>1219</v>
      </c>
      <c r="F1223" s="2" t="s">
        <v>250</v>
      </c>
      <c r="G1223" s="3">
        <v>1</v>
      </c>
    </row>
    <row r="1224" spans="5:7" x14ac:dyDescent="0.3">
      <c r="E1224" s="2">
        <v>1220</v>
      </c>
      <c r="F1224" s="2" t="s">
        <v>1947</v>
      </c>
      <c r="G1224" s="3">
        <v>1</v>
      </c>
    </row>
    <row r="1225" spans="5:7" x14ac:dyDescent="0.3">
      <c r="E1225" s="2">
        <v>1221</v>
      </c>
      <c r="F1225" s="2" t="s">
        <v>2083</v>
      </c>
      <c r="G1225" s="3">
        <v>1</v>
      </c>
    </row>
    <row r="1226" spans="5:7" x14ac:dyDescent="0.3">
      <c r="E1226" s="2">
        <v>1222</v>
      </c>
      <c r="F1226" s="2" t="s">
        <v>280</v>
      </c>
      <c r="G1226" s="3">
        <v>1</v>
      </c>
    </row>
    <row r="1227" spans="5:7" x14ac:dyDescent="0.3">
      <c r="E1227" s="2">
        <v>1223</v>
      </c>
      <c r="F1227" s="2" t="s">
        <v>393</v>
      </c>
      <c r="G1227" s="3">
        <v>1</v>
      </c>
    </row>
    <row r="1228" spans="5:7" x14ac:dyDescent="0.3">
      <c r="E1228" s="2">
        <v>1224</v>
      </c>
      <c r="F1228" s="2" t="s">
        <v>492</v>
      </c>
      <c r="G1228" s="3">
        <v>1</v>
      </c>
    </row>
    <row r="1229" spans="5:7" x14ac:dyDescent="0.3">
      <c r="E1229" s="2">
        <v>1225</v>
      </c>
      <c r="F1229" s="2" t="s">
        <v>1377</v>
      </c>
      <c r="G1229" s="3">
        <v>1</v>
      </c>
    </row>
    <row r="1230" spans="5:7" x14ac:dyDescent="0.3">
      <c r="E1230" s="2">
        <v>1226</v>
      </c>
      <c r="F1230" s="2" t="s">
        <v>1308</v>
      </c>
      <c r="G1230" s="3">
        <v>1</v>
      </c>
    </row>
    <row r="1231" spans="5:7" x14ac:dyDescent="0.3">
      <c r="E1231" s="2">
        <v>1227</v>
      </c>
      <c r="F1231" s="2" t="s">
        <v>1201</v>
      </c>
      <c r="G1231" s="3">
        <v>1</v>
      </c>
    </row>
    <row r="1232" spans="5:7" x14ac:dyDescent="0.3">
      <c r="E1232" s="2">
        <v>1228</v>
      </c>
      <c r="F1232" s="2" t="s">
        <v>1553</v>
      </c>
      <c r="G1232" s="3">
        <v>1</v>
      </c>
    </row>
    <row r="1233" spans="5:7" x14ac:dyDescent="0.3">
      <c r="E1233" s="2">
        <v>1229</v>
      </c>
      <c r="F1233" s="2" t="s">
        <v>379</v>
      </c>
      <c r="G1233" s="3">
        <v>1</v>
      </c>
    </row>
    <row r="1234" spans="5:7" x14ac:dyDescent="0.3">
      <c r="E1234" s="2">
        <v>1230</v>
      </c>
      <c r="F1234" s="2" t="s">
        <v>482</v>
      </c>
      <c r="G1234" s="3">
        <v>1</v>
      </c>
    </row>
    <row r="1235" spans="5:7" x14ac:dyDescent="0.3">
      <c r="E1235" s="2">
        <v>1231</v>
      </c>
      <c r="F1235" s="2" t="s">
        <v>1412</v>
      </c>
      <c r="G1235" s="3">
        <v>1</v>
      </c>
    </row>
    <row r="1236" spans="5:7" x14ac:dyDescent="0.3">
      <c r="E1236" s="2">
        <v>1232</v>
      </c>
      <c r="F1236" s="2" t="s">
        <v>227</v>
      </c>
      <c r="G1236" s="3">
        <v>1</v>
      </c>
    </row>
    <row r="1237" spans="5:7" x14ac:dyDescent="0.3">
      <c r="E1237" s="2">
        <v>1233</v>
      </c>
      <c r="F1237" s="2" t="s">
        <v>777</v>
      </c>
      <c r="G1237" s="3">
        <v>1</v>
      </c>
    </row>
    <row r="1238" spans="5:7" x14ac:dyDescent="0.3">
      <c r="E1238" s="2">
        <v>1234</v>
      </c>
      <c r="F1238" s="2" t="s">
        <v>1670</v>
      </c>
      <c r="G1238" s="3">
        <v>1</v>
      </c>
    </row>
    <row r="1239" spans="5:7" x14ac:dyDescent="0.3">
      <c r="E1239" s="2">
        <v>1235</v>
      </c>
      <c r="F1239" s="2" t="s">
        <v>550</v>
      </c>
      <c r="G1239" s="3">
        <v>1</v>
      </c>
    </row>
    <row r="1240" spans="5:7" x14ac:dyDescent="0.3">
      <c r="E1240" s="2">
        <v>1236</v>
      </c>
      <c r="F1240" s="2" t="s">
        <v>583</v>
      </c>
      <c r="G1240" s="3">
        <v>1</v>
      </c>
    </row>
    <row r="1241" spans="5:7" x14ac:dyDescent="0.3">
      <c r="E1241" s="2">
        <v>1237</v>
      </c>
      <c r="F1241" s="2" t="s">
        <v>787</v>
      </c>
      <c r="G1241" s="3">
        <v>1</v>
      </c>
    </row>
    <row r="1242" spans="5:7" x14ac:dyDescent="0.3">
      <c r="E1242" s="2">
        <v>1238</v>
      </c>
      <c r="F1242" s="2" t="s">
        <v>1097</v>
      </c>
      <c r="G1242" s="3">
        <v>1</v>
      </c>
    </row>
    <row r="1243" spans="5:7" x14ac:dyDescent="0.3">
      <c r="E1243" s="2">
        <v>1239</v>
      </c>
      <c r="F1243" s="2" t="s">
        <v>1442</v>
      </c>
      <c r="G1243" s="3">
        <v>1</v>
      </c>
    </row>
    <row r="1244" spans="5:7" x14ac:dyDescent="0.3">
      <c r="E1244" s="2">
        <v>1240</v>
      </c>
      <c r="F1244" s="2" t="s">
        <v>679</v>
      </c>
      <c r="G1244" s="3">
        <v>1</v>
      </c>
    </row>
    <row r="1245" spans="5:7" x14ac:dyDescent="0.3">
      <c r="E1245" s="2">
        <v>1241</v>
      </c>
      <c r="F1245" s="2" t="s">
        <v>1974</v>
      </c>
      <c r="G1245" s="3">
        <v>1</v>
      </c>
    </row>
    <row r="1246" spans="5:7" x14ac:dyDescent="0.3">
      <c r="E1246" s="2">
        <v>1242</v>
      </c>
      <c r="F1246" s="2" t="s">
        <v>1016</v>
      </c>
      <c r="G1246" s="3">
        <v>1</v>
      </c>
    </row>
    <row r="1247" spans="5:7" x14ac:dyDescent="0.3">
      <c r="E1247" s="2">
        <v>1243</v>
      </c>
      <c r="F1247" s="2" t="s">
        <v>65</v>
      </c>
      <c r="G1247" s="3">
        <v>1</v>
      </c>
    </row>
    <row r="1248" spans="5:7" x14ac:dyDescent="0.3">
      <c r="E1248" s="2">
        <v>1244</v>
      </c>
      <c r="F1248" s="2" t="s">
        <v>434</v>
      </c>
      <c r="G1248" s="3">
        <v>1</v>
      </c>
    </row>
    <row r="1249" spans="5:7" x14ac:dyDescent="0.3">
      <c r="E1249" s="2">
        <v>1245</v>
      </c>
      <c r="F1249" s="2" t="s">
        <v>1290</v>
      </c>
      <c r="G1249" s="3">
        <v>1</v>
      </c>
    </row>
    <row r="1250" spans="5:7" x14ac:dyDescent="0.3">
      <c r="E1250" s="2">
        <v>1246</v>
      </c>
      <c r="F1250" s="2" t="s">
        <v>1032</v>
      </c>
      <c r="G1250" s="3">
        <v>1</v>
      </c>
    </row>
    <row r="1251" spans="5:7" x14ac:dyDescent="0.3">
      <c r="E1251" s="2">
        <v>1247</v>
      </c>
      <c r="F1251" s="2" t="s">
        <v>996</v>
      </c>
      <c r="G1251" s="3">
        <v>1</v>
      </c>
    </row>
    <row r="1252" spans="5:7" x14ac:dyDescent="0.3">
      <c r="E1252" s="2">
        <v>1248</v>
      </c>
      <c r="F1252" s="2" t="s">
        <v>965</v>
      </c>
      <c r="G1252" s="3">
        <v>1</v>
      </c>
    </row>
    <row r="1253" spans="5:7" x14ac:dyDescent="0.3">
      <c r="E1253" s="2">
        <v>1249</v>
      </c>
      <c r="F1253" s="2" t="s">
        <v>419</v>
      </c>
      <c r="G1253" s="3">
        <v>1</v>
      </c>
    </row>
    <row r="1254" spans="5:7" x14ac:dyDescent="0.3">
      <c r="E1254" s="2">
        <v>1250</v>
      </c>
      <c r="F1254" s="2" t="s">
        <v>540</v>
      </c>
      <c r="G1254" s="3">
        <v>1</v>
      </c>
    </row>
    <row r="1255" spans="5:7" x14ac:dyDescent="0.3">
      <c r="E1255" s="2">
        <v>1251</v>
      </c>
      <c r="F1255" s="2" t="s">
        <v>1813</v>
      </c>
      <c r="G1255" s="3">
        <v>1</v>
      </c>
    </row>
    <row r="1256" spans="5:7" x14ac:dyDescent="0.3">
      <c r="E1256" s="2">
        <v>1252</v>
      </c>
      <c r="F1256" s="2" t="s">
        <v>805</v>
      </c>
      <c r="G1256" s="3">
        <v>1</v>
      </c>
    </row>
    <row r="1257" spans="5:7" x14ac:dyDescent="0.3">
      <c r="E1257" s="2">
        <v>1253</v>
      </c>
      <c r="F1257" s="2" t="s">
        <v>351</v>
      </c>
      <c r="G1257" s="3">
        <v>1</v>
      </c>
    </row>
    <row r="1258" spans="5:7" x14ac:dyDescent="0.3">
      <c r="E1258" s="2">
        <v>1254</v>
      </c>
      <c r="F1258" s="2" t="s">
        <v>1470</v>
      </c>
      <c r="G1258" s="3">
        <v>1</v>
      </c>
    </row>
    <row r="1259" spans="5:7" x14ac:dyDescent="0.3">
      <c r="E1259" s="2">
        <v>1255</v>
      </c>
      <c r="F1259" s="2" t="s">
        <v>1163</v>
      </c>
      <c r="G1259" s="3">
        <v>1</v>
      </c>
    </row>
    <row r="1260" spans="5:7" x14ac:dyDescent="0.3">
      <c r="E1260" s="2">
        <v>1256</v>
      </c>
      <c r="F1260" s="2" t="s">
        <v>1772</v>
      </c>
      <c r="G1260" s="3">
        <v>1</v>
      </c>
    </row>
    <row r="1261" spans="5:7" x14ac:dyDescent="0.3">
      <c r="E1261" s="2">
        <v>1257</v>
      </c>
      <c r="F1261" s="2" t="s">
        <v>79</v>
      </c>
      <c r="G1261" s="3">
        <v>1</v>
      </c>
    </row>
    <row r="1262" spans="5:7" x14ac:dyDescent="0.3">
      <c r="E1262" s="2">
        <v>1258</v>
      </c>
      <c r="F1262" s="2" t="s">
        <v>1615</v>
      </c>
      <c r="G1262" s="3">
        <v>1</v>
      </c>
    </row>
    <row r="1263" spans="5:7" x14ac:dyDescent="0.3">
      <c r="E1263" s="2">
        <v>1259</v>
      </c>
      <c r="F1263" s="2" t="s">
        <v>972</v>
      </c>
      <c r="G1263" s="3">
        <v>1</v>
      </c>
    </row>
    <row r="1264" spans="5:7" x14ac:dyDescent="0.3">
      <c r="E1264" s="2">
        <v>1260</v>
      </c>
      <c r="F1264" s="2" t="s">
        <v>1554</v>
      </c>
      <c r="G1264" s="3">
        <v>1</v>
      </c>
    </row>
    <row r="1265" spans="5:7" x14ac:dyDescent="0.3">
      <c r="E1265" s="2">
        <v>1261</v>
      </c>
      <c r="F1265" s="2" t="s">
        <v>13</v>
      </c>
      <c r="G1265" s="3">
        <v>1</v>
      </c>
    </row>
    <row r="1266" spans="5:7" x14ac:dyDescent="0.3">
      <c r="E1266" s="2">
        <v>1262</v>
      </c>
      <c r="F1266" s="2" t="s">
        <v>1996</v>
      </c>
      <c r="G1266" s="3">
        <v>1</v>
      </c>
    </row>
    <row r="1267" spans="5:7" x14ac:dyDescent="0.3">
      <c r="E1267" s="2">
        <v>1263</v>
      </c>
      <c r="F1267" s="2" t="s">
        <v>1366</v>
      </c>
      <c r="G1267" s="3">
        <v>1</v>
      </c>
    </row>
    <row r="1268" spans="5:7" x14ac:dyDescent="0.3">
      <c r="E1268" s="2">
        <v>1264</v>
      </c>
      <c r="F1268" s="2" t="s">
        <v>1549</v>
      </c>
      <c r="G1268" s="3">
        <v>1</v>
      </c>
    </row>
    <row r="1269" spans="5:7" x14ac:dyDescent="0.3">
      <c r="E1269" s="2">
        <v>1265</v>
      </c>
      <c r="F1269" s="2" t="s">
        <v>731</v>
      </c>
      <c r="G1269" s="3">
        <v>1</v>
      </c>
    </row>
    <row r="1270" spans="5:7" x14ac:dyDescent="0.3">
      <c r="E1270" s="2">
        <v>1266</v>
      </c>
      <c r="F1270" s="2" t="s">
        <v>1548</v>
      </c>
      <c r="G1270" s="3">
        <v>1</v>
      </c>
    </row>
    <row r="1271" spans="5:7" x14ac:dyDescent="0.3">
      <c r="E1271" s="2">
        <v>1267</v>
      </c>
      <c r="F1271" s="2" t="s">
        <v>534</v>
      </c>
      <c r="G1271" s="3">
        <v>1</v>
      </c>
    </row>
    <row r="1272" spans="5:7" x14ac:dyDescent="0.3">
      <c r="E1272" s="2">
        <v>1268</v>
      </c>
      <c r="F1272" s="2" t="s">
        <v>1723</v>
      </c>
      <c r="G1272" s="3">
        <v>1</v>
      </c>
    </row>
    <row r="1273" spans="5:7" x14ac:dyDescent="0.3">
      <c r="E1273" s="2">
        <v>1269</v>
      </c>
      <c r="F1273" s="2" t="s">
        <v>595</v>
      </c>
      <c r="G1273" s="3">
        <v>1</v>
      </c>
    </row>
    <row r="1274" spans="5:7" x14ac:dyDescent="0.3">
      <c r="E1274" s="2">
        <v>1270</v>
      </c>
      <c r="F1274" s="2" t="s">
        <v>525</v>
      </c>
      <c r="G1274" s="3">
        <v>1</v>
      </c>
    </row>
    <row r="1275" spans="5:7" x14ac:dyDescent="0.3">
      <c r="E1275" s="2">
        <v>1271</v>
      </c>
      <c r="F1275" s="2" t="s">
        <v>982</v>
      </c>
      <c r="G1275" s="3">
        <v>1</v>
      </c>
    </row>
    <row r="1276" spans="5:7" x14ac:dyDescent="0.3">
      <c r="E1276" s="2">
        <v>1272</v>
      </c>
      <c r="F1276" s="2" t="s">
        <v>1313</v>
      </c>
      <c r="G1276" s="3">
        <v>1</v>
      </c>
    </row>
    <row r="1277" spans="5:7" x14ac:dyDescent="0.3">
      <c r="E1277" s="2">
        <v>1273</v>
      </c>
      <c r="F1277" s="2" t="s">
        <v>1380</v>
      </c>
      <c r="G1277" s="3">
        <v>1</v>
      </c>
    </row>
    <row r="1278" spans="5:7" x14ac:dyDescent="0.3">
      <c r="E1278" s="2">
        <v>1274</v>
      </c>
      <c r="F1278" s="2" t="s">
        <v>333</v>
      </c>
      <c r="G1278" s="3">
        <v>1</v>
      </c>
    </row>
    <row r="1279" spans="5:7" x14ac:dyDescent="0.3">
      <c r="E1279" s="2">
        <v>1275</v>
      </c>
      <c r="F1279" s="2" t="s">
        <v>632</v>
      </c>
      <c r="G1279" s="3">
        <v>1</v>
      </c>
    </row>
    <row r="1280" spans="5:7" x14ac:dyDescent="0.3">
      <c r="E1280" s="2">
        <v>1276</v>
      </c>
      <c r="F1280" s="2" t="s">
        <v>1031</v>
      </c>
      <c r="G1280" s="3">
        <v>1</v>
      </c>
    </row>
    <row r="1281" spans="5:7" x14ac:dyDescent="0.3">
      <c r="E1281" s="2">
        <v>1277</v>
      </c>
      <c r="F1281" s="2" t="s">
        <v>435</v>
      </c>
      <c r="G1281" s="3">
        <v>1</v>
      </c>
    </row>
    <row r="1282" spans="5:7" x14ac:dyDescent="0.3">
      <c r="E1282" s="2">
        <v>1278</v>
      </c>
      <c r="F1282" s="2" t="s">
        <v>436</v>
      </c>
      <c r="G1282" s="3">
        <v>1</v>
      </c>
    </row>
    <row r="1283" spans="5:7" x14ac:dyDescent="0.3">
      <c r="E1283" s="2">
        <v>1279</v>
      </c>
      <c r="F1283" s="2" t="s">
        <v>1009</v>
      </c>
      <c r="G1283" s="3">
        <v>1</v>
      </c>
    </row>
    <row r="1284" spans="5:7" x14ac:dyDescent="0.3">
      <c r="E1284" s="2">
        <v>1280</v>
      </c>
      <c r="F1284" s="2" t="s">
        <v>453</v>
      </c>
      <c r="G1284" s="3">
        <v>1</v>
      </c>
    </row>
    <row r="1285" spans="5:7" x14ac:dyDescent="0.3">
      <c r="E1285" s="2">
        <v>1281</v>
      </c>
      <c r="F1285" s="2" t="s">
        <v>1804</v>
      </c>
      <c r="G1285" s="3">
        <v>1</v>
      </c>
    </row>
    <row r="1286" spans="5:7" x14ac:dyDescent="0.3">
      <c r="E1286" s="2">
        <v>1282</v>
      </c>
      <c r="F1286" s="2" t="s">
        <v>1603</v>
      </c>
      <c r="G1286" s="3">
        <v>1</v>
      </c>
    </row>
    <row r="1287" spans="5:7" x14ac:dyDescent="0.3">
      <c r="E1287" s="2">
        <v>1283</v>
      </c>
      <c r="F1287" s="2" t="s">
        <v>669</v>
      </c>
      <c r="G1287" s="3">
        <v>1</v>
      </c>
    </row>
    <row r="1288" spans="5:7" x14ac:dyDescent="0.3">
      <c r="E1288" s="2">
        <v>1284</v>
      </c>
      <c r="F1288" s="2" t="s">
        <v>724</v>
      </c>
      <c r="G1288" s="3">
        <v>1</v>
      </c>
    </row>
    <row r="1289" spans="5:7" x14ac:dyDescent="0.3">
      <c r="E1289" s="2">
        <v>1285</v>
      </c>
      <c r="F1289" s="2" t="s">
        <v>1338</v>
      </c>
      <c r="G1289" s="3">
        <v>1</v>
      </c>
    </row>
    <row r="1290" spans="5:7" x14ac:dyDescent="0.3">
      <c r="E1290" s="2">
        <v>1286</v>
      </c>
      <c r="F1290" s="2" t="s">
        <v>2118</v>
      </c>
      <c r="G1290" s="3">
        <v>1</v>
      </c>
    </row>
    <row r="1291" spans="5:7" x14ac:dyDescent="0.3">
      <c r="E1291" s="2">
        <v>1287</v>
      </c>
      <c r="F1291" s="2" t="s">
        <v>891</v>
      </c>
      <c r="G1291" s="3">
        <v>1</v>
      </c>
    </row>
    <row r="1292" spans="5:7" x14ac:dyDescent="0.3">
      <c r="E1292" s="2">
        <v>1288</v>
      </c>
      <c r="F1292" s="2" t="s">
        <v>1099</v>
      </c>
      <c r="G1292" s="3">
        <v>1</v>
      </c>
    </row>
    <row r="1293" spans="5:7" x14ac:dyDescent="0.3">
      <c r="E1293" s="2">
        <v>1289</v>
      </c>
      <c r="F1293" s="2" t="s">
        <v>685</v>
      </c>
      <c r="G1293" s="3">
        <v>1</v>
      </c>
    </row>
    <row r="1294" spans="5:7" x14ac:dyDescent="0.3">
      <c r="E1294" s="2">
        <v>1290</v>
      </c>
      <c r="F1294" s="2" t="s">
        <v>74</v>
      </c>
      <c r="G1294" s="3">
        <v>1</v>
      </c>
    </row>
    <row r="1295" spans="5:7" x14ac:dyDescent="0.3">
      <c r="E1295" s="2">
        <v>1291</v>
      </c>
      <c r="F1295" s="2" t="s">
        <v>1980</v>
      </c>
      <c r="G1295" s="3">
        <v>1</v>
      </c>
    </row>
    <row r="1296" spans="5:7" x14ac:dyDescent="0.3">
      <c r="E1296" s="2">
        <v>1292</v>
      </c>
      <c r="F1296" s="2" t="s">
        <v>1159</v>
      </c>
      <c r="G1296" s="3">
        <v>1</v>
      </c>
    </row>
    <row r="1297" spans="5:7" x14ac:dyDescent="0.3">
      <c r="E1297" s="2">
        <v>1293</v>
      </c>
      <c r="F1297" s="2" t="s">
        <v>515</v>
      </c>
      <c r="G1297" s="3">
        <v>1</v>
      </c>
    </row>
    <row r="1298" spans="5:7" x14ac:dyDescent="0.3">
      <c r="E1298" s="2">
        <v>1294</v>
      </c>
      <c r="F1298" s="2" t="s">
        <v>1579</v>
      </c>
      <c r="G1298" s="3">
        <v>1</v>
      </c>
    </row>
    <row r="1299" spans="5:7" x14ac:dyDescent="0.3">
      <c r="E1299" s="2">
        <v>1295</v>
      </c>
      <c r="F1299" s="2" t="s">
        <v>1400</v>
      </c>
      <c r="G1299" s="3">
        <v>1</v>
      </c>
    </row>
    <row r="1300" spans="5:7" x14ac:dyDescent="0.3">
      <c r="E1300" s="2">
        <v>1296</v>
      </c>
      <c r="F1300" s="2" t="s">
        <v>1436</v>
      </c>
      <c r="G1300" s="3">
        <v>1</v>
      </c>
    </row>
    <row r="1301" spans="5:7" x14ac:dyDescent="0.3">
      <c r="E1301" s="2">
        <v>1297</v>
      </c>
      <c r="F1301" s="2" t="s">
        <v>576</v>
      </c>
      <c r="G1301" s="3">
        <v>1</v>
      </c>
    </row>
    <row r="1302" spans="5:7" x14ac:dyDescent="0.3">
      <c r="E1302" s="2">
        <v>1298</v>
      </c>
      <c r="F1302" s="2" t="s">
        <v>1665</v>
      </c>
      <c r="G1302" s="3">
        <v>1</v>
      </c>
    </row>
    <row r="1303" spans="5:7" x14ac:dyDescent="0.3">
      <c r="E1303" s="2">
        <v>1299</v>
      </c>
      <c r="F1303" s="2" t="s">
        <v>1658</v>
      </c>
      <c r="G1303" s="3">
        <v>1</v>
      </c>
    </row>
    <row r="1304" spans="5:7" x14ac:dyDescent="0.3">
      <c r="E1304" s="2">
        <v>1300</v>
      </c>
      <c r="F1304" s="2" t="s">
        <v>521</v>
      </c>
      <c r="G1304" s="3">
        <v>1</v>
      </c>
    </row>
    <row r="1305" spans="5:7" x14ac:dyDescent="0.3">
      <c r="E1305" s="2">
        <v>1301</v>
      </c>
      <c r="F1305" s="2" t="s">
        <v>314</v>
      </c>
      <c r="G1305" s="3">
        <v>1</v>
      </c>
    </row>
    <row r="1306" spans="5:7" x14ac:dyDescent="0.3">
      <c r="E1306" s="2">
        <v>1302</v>
      </c>
      <c r="F1306" s="2" t="s">
        <v>1164</v>
      </c>
      <c r="G1306" s="3">
        <v>1</v>
      </c>
    </row>
    <row r="1307" spans="5:7" x14ac:dyDescent="0.3">
      <c r="E1307" s="2">
        <v>1303</v>
      </c>
      <c r="F1307" s="2" t="s">
        <v>1160</v>
      </c>
      <c r="G1307" s="3">
        <v>1</v>
      </c>
    </row>
    <row r="1308" spans="5:7" x14ac:dyDescent="0.3">
      <c r="E1308" s="2">
        <v>1304</v>
      </c>
      <c r="F1308" s="2" t="s">
        <v>253</v>
      </c>
      <c r="G1308" s="3">
        <v>1</v>
      </c>
    </row>
    <row r="1309" spans="5:7" x14ac:dyDescent="0.3">
      <c r="E1309" s="2">
        <v>1305</v>
      </c>
      <c r="F1309" s="2" t="s">
        <v>1219</v>
      </c>
      <c r="G1309" s="3">
        <v>1</v>
      </c>
    </row>
    <row r="1310" spans="5:7" x14ac:dyDescent="0.3">
      <c r="E1310" s="2">
        <v>1306</v>
      </c>
      <c r="F1310" s="2" t="s">
        <v>117</v>
      </c>
      <c r="G1310" s="3">
        <v>1</v>
      </c>
    </row>
    <row r="1311" spans="5:7" x14ac:dyDescent="0.3">
      <c r="E1311" s="2">
        <v>1307</v>
      </c>
      <c r="F1311" s="2" t="s">
        <v>1924</v>
      </c>
      <c r="G1311" s="3">
        <v>1</v>
      </c>
    </row>
    <row r="1312" spans="5:7" x14ac:dyDescent="0.3">
      <c r="E1312" s="2">
        <v>1308</v>
      </c>
      <c r="F1312" s="2" t="s">
        <v>782</v>
      </c>
      <c r="G1312" s="3">
        <v>1</v>
      </c>
    </row>
    <row r="1313" spans="5:7" x14ac:dyDescent="0.3">
      <c r="E1313" s="2">
        <v>1309</v>
      </c>
      <c r="F1313" s="2" t="s">
        <v>329</v>
      </c>
      <c r="G1313" s="3">
        <v>1</v>
      </c>
    </row>
    <row r="1314" spans="5:7" x14ac:dyDescent="0.3">
      <c r="E1314" s="2">
        <v>1310</v>
      </c>
      <c r="F1314" s="2" t="s">
        <v>304</v>
      </c>
      <c r="G1314" s="3">
        <v>1</v>
      </c>
    </row>
    <row r="1315" spans="5:7" x14ac:dyDescent="0.3">
      <c r="E1315" s="2">
        <v>1311</v>
      </c>
      <c r="F1315" s="2" t="s">
        <v>1384</v>
      </c>
      <c r="G1315" s="3">
        <v>1</v>
      </c>
    </row>
    <row r="1316" spans="5:7" x14ac:dyDescent="0.3">
      <c r="E1316" s="2">
        <v>1312</v>
      </c>
      <c r="F1316" s="2" t="s">
        <v>1167</v>
      </c>
      <c r="G1316" s="3">
        <v>1</v>
      </c>
    </row>
    <row r="1317" spans="5:7" x14ac:dyDescent="0.3">
      <c r="E1317" s="2">
        <v>1313</v>
      </c>
      <c r="F1317" s="2" t="s">
        <v>1683</v>
      </c>
      <c r="G1317" s="3">
        <v>1</v>
      </c>
    </row>
    <row r="1318" spans="5:7" x14ac:dyDescent="0.3">
      <c r="E1318" s="2">
        <v>1314</v>
      </c>
      <c r="F1318" s="2" t="s">
        <v>1410</v>
      </c>
      <c r="G1318" s="3">
        <v>1</v>
      </c>
    </row>
    <row r="1319" spans="5:7" x14ac:dyDescent="0.3">
      <c r="E1319" s="2">
        <v>1315</v>
      </c>
      <c r="F1319" s="2" t="s">
        <v>1065</v>
      </c>
      <c r="G1319" s="3">
        <v>1</v>
      </c>
    </row>
    <row r="1320" spans="5:7" x14ac:dyDescent="0.3">
      <c r="E1320" s="2">
        <v>1316</v>
      </c>
      <c r="F1320" s="2" t="s">
        <v>957</v>
      </c>
      <c r="G1320" s="3">
        <v>1</v>
      </c>
    </row>
    <row r="1321" spans="5:7" x14ac:dyDescent="0.3">
      <c r="E1321" s="2">
        <v>1317</v>
      </c>
      <c r="F1321" s="2" t="s">
        <v>298</v>
      </c>
      <c r="G1321" s="3">
        <v>1</v>
      </c>
    </row>
    <row r="1322" spans="5:7" x14ac:dyDescent="0.3">
      <c r="E1322" s="2">
        <v>1318</v>
      </c>
      <c r="F1322" s="2" t="s">
        <v>1074</v>
      </c>
      <c r="G1322" s="3">
        <v>1</v>
      </c>
    </row>
    <row r="1323" spans="5:7" x14ac:dyDescent="0.3">
      <c r="E1323" s="2">
        <v>1319</v>
      </c>
      <c r="F1323" s="2" t="s">
        <v>1186</v>
      </c>
      <c r="G1323" s="3">
        <v>1</v>
      </c>
    </row>
    <row r="1324" spans="5:7" x14ac:dyDescent="0.3">
      <c r="E1324" s="2">
        <v>1320</v>
      </c>
      <c r="F1324" s="2" t="s">
        <v>1600</v>
      </c>
      <c r="G1324" s="3">
        <v>1</v>
      </c>
    </row>
    <row r="1325" spans="5:7" x14ac:dyDescent="0.3">
      <c r="E1325" s="2">
        <v>1321</v>
      </c>
      <c r="F1325" s="2" t="s">
        <v>839</v>
      </c>
      <c r="G1325" s="3">
        <v>1</v>
      </c>
    </row>
    <row r="1326" spans="5:7" x14ac:dyDescent="0.3">
      <c r="E1326" s="2">
        <v>1322</v>
      </c>
      <c r="F1326" s="2" t="s">
        <v>617</v>
      </c>
      <c r="G1326" s="3">
        <v>1</v>
      </c>
    </row>
    <row r="1327" spans="5:7" x14ac:dyDescent="0.3">
      <c r="E1327" s="2">
        <v>1323</v>
      </c>
      <c r="F1327" s="2" t="s">
        <v>523</v>
      </c>
      <c r="G1327" s="3">
        <v>1</v>
      </c>
    </row>
    <row r="1328" spans="5:7" x14ac:dyDescent="0.3">
      <c r="E1328" s="2">
        <v>1324</v>
      </c>
      <c r="F1328" s="2" t="s">
        <v>211</v>
      </c>
      <c r="G1328" s="3">
        <v>1</v>
      </c>
    </row>
    <row r="1329" spans="5:7" x14ac:dyDescent="0.3">
      <c r="E1329" s="2">
        <v>1325</v>
      </c>
      <c r="F1329" s="2" t="s">
        <v>111</v>
      </c>
      <c r="G1329" s="3">
        <v>1</v>
      </c>
    </row>
    <row r="1330" spans="5:7" x14ac:dyDescent="0.3">
      <c r="E1330" s="2">
        <v>1326</v>
      </c>
      <c r="F1330" s="2" t="s">
        <v>1226</v>
      </c>
      <c r="G1330" s="3">
        <v>1</v>
      </c>
    </row>
    <row r="1331" spans="5:7" x14ac:dyDescent="0.3">
      <c r="E1331" s="2">
        <v>1327</v>
      </c>
      <c r="F1331" s="2" t="s">
        <v>157</v>
      </c>
      <c r="G1331" s="3">
        <v>1</v>
      </c>
    </row>
    <row r="1332" spans="5:7" x14ac:dyDescent="0.3">
      <c r="E1332" s="2">
        <v>1328</v>
      </c>
      <c r="F1332" s="2" t="s">
        <v>977</v>
      </c>
      <c r="G1332" s="3">
        <v>1</v>
      </c>
    </row>
    <row r="1333" spans="5:7" x14ac:dyDescent="0.3">
      <c r="E1333" s="2">
        <v>1329</v>
      </c>
      <c r="F1333" s="2" t="s">
        <v>1810</v>
      </c>
      <c r="G1333" s="3">
        <v>1</v>
      </c>
    </row>
    <row r="1334" spans="5:7" x14ac:dyDescent="0.3">
      <c r="E1334" s="2">
        <v>1330</v>
      </c>
      <c r="F1334" s="2" t="s">
        <v>927</v>
      </c>
      <c r="G1334" s="3">
        <v>1</v>
      </c>
    </row>
    <row r="1335" spans="5:7" x14ac:dyDescent="0.3">
      <c r="E1335" s="2">
        <v>1331</v>
      </c>
      <c r="F1335" s="2" t="s">
        <v>1500</v>
      </c>
      <c r="G1335" s="3">
        <v>1</v>
      </c>
    </row>
    <row r="1336" spans="5:7" x14ac:dyDescent="0.3">
      <c r="E1336" s="2">
        <v>1332</v>
      </c>
      <c r="F1336" s="2" t="s">
        <v>1059</v>
      </c>
      <c r="G1336" s="3">
        <v>1</v>
      </c>
    </row>
    <row r="1337" spans="5:7" x14ac:dyDescent="0.3">
      <c r="E1337" s="2">
        <v>1333</v>
      </c>
      <c r="F1337" s="2" t="s">
        <v>1014</v>
      </c>
      <c r="G1337" s="3">
        <v>1</v>
      </c>
    </row>
    <row r="1338" spans="5:7" x14ac:dyDescent="0.3">
      <c r="E1338" s="2">
        <v>1334</v>
      </c>
      <c r="F1338" s="2" t="s">
        <v>1623</v>
      </c>
      <c r="G1338" s="3">
        <v>1</v>
      </c>
    </row>
    <row r="1339" spans="5:7" x14ac:dyDescent="0.3">
      <c r="E1339" s="2">
        <v>1335</v>
      </c>
      <c r="F1339" s="2" t="s">
        <v>723</v>
      </c>
      <c r="G1339" s="3">
        <v>1</v>
      </c>
    </row>
    <row r="1340" spans="5:7" x14ac:dyDescent="0.3">
      <c r="E1340" s="2">
        <v>1336</v>
      </c>
      <c r="F1340" s="2" t="s">
        <v>1492</v>
      </c>
      <c r="G1340" s="3">
        <v>1</v>
      </c>
    </row>
    <row r="1341" spans="5:7" x14ac:dyDescent="0.3">
      <c r="E1341" s="2">
        <v>1337</v>
      </c>
      <c r="F1341" s="2" t="s">
        <v>680</v>
      </c>
      <c r="G1341" s="3">
        <v>1</v>
      </c>
    </row>
    <row r="1342" spans="5:7" x14ac:dyDescent="0.3">
      <c r="E1342" s="2">
        <v>1338</v>
      </c>
      <c r="F1342" s="2" t="s">
        <v>1826</v>
      </c>
      <c r="G1342" s="3">
        <v>1</v>
      </c>
    </row>
    <row r="1343" spans="5:7" x14ac:dyDescent="0.3">
      <c r="E1343" s="2">
        <v>1339</v>
      </c>
      <c r="F1343" s="2" t="s">
        <v>947</v>
      </c>
      <c r="G1343" s="3">
        <v>1</v>
      </c>
    </row>
    <row r="1344" spans="5:7" x14ac:dyDescent="0.3">
      <c r="E1344" s="2">
        <v>1340</v>
      </c>
      <c r="F1344" s="2" t="s">
        <v>795</v>
      </c>
      <c r="G1344" s="3">
        <v>1</v>
      </c>
    </row>
    <row r="1345" spans="5:7" x14ac:dyDescent="0.3">
      <c r="E1345" s="2">
        <v>1341</v>
      </c>
      <c r="F1345" s="2" t="s">
        <v>459</v>
      </c>
      <c r="G1345" s="3">
        <v>1</v>
      </c>
    </row>
    <row r="1346" spans="5:7" x14ac:dyDescent="0.3">
      <c r="E1346" s="2">
        <v>1342</v>
      </c>
      <c r="F1346" s="2" t="s">
        <v>1825</v>
      </c>
      <c r="G1346" s="3">
        <v>1</v>
      </c>
    </row>
    <row r="1347" spans="5:7" x14ac:dyDescent="0.3">
      <c r="E1347" s="2">
        <v>1343</v>
      </c>
      <c r="F1347" s="2" t="s">
        <v>160</v>
      </c>
      <c r="G1347" s="3">
        <v>1</v>
      </c>
    </row>
    <row r="1348" spans="5:7" x14ac:dyDescent="0.3">
      <c r="E1348" s="2">
        <v>1344</v>
      </c>
      <c r="F1348" s="2" t="s">
        <v>145</v>
      </c>
      <c r="G1348" s="3">
        <v>1</v>
      </c>
    </row>
    <row r="1349" spans="5:7" x14ac:dyDescent="0.3">
      <c r="E1349" s="2">
        <v>1345</v>
      </c>
      <c r="F1349" s="2" t="s">
        <v>637</v>
      </c>
      <c r="G1349" s="3">
        <v>1</v>
      </c>
    </row>
    <row r="1350" spans="5:7" x14ac:dyDescent="0.3">
      <c r="E1350" s="2">
        <v>1346</v>
      </c>
      <c r="F1350" s="2" t="s">
        <v>371</v>
      </c>
      <c r="G1350" s="3">
        <v>1</v>
      </c>
    </row>
    <row r="1351" spans="5:7" x14ac:dyDescent="0.3">
      <c r="E1351" s="2">
        <v>1347</v>
      </c>
      <c r="F1351" s="2" t="s">
        <v>650</v>
      </c>
      <c r="G1351" s="3">
        <v>1</v>
      </c>
    </row>
    <row r="1352" spans="5:7" x14ac:dyDescent="0.3">
      <c r="E1352" s="2">
        <v>1348</v>
      </c>
      <c r="F1352" s="2" t="s">
        <v>1827</v>
      </c>
      <c r="G1352" s="3">
        <v>1</v>
      </c>
    </row>
    <row r="1353" spans="5:7" x14ac:dyDescent="0.3">
      <c r="E1353" s="2">
        <v>1349</v>
      </c>
      <c r="F1353" s="2" t="s">
        <v>1865</v>
      </c>
      <c r="G1353" s="3">
        <v>1</v>
      </c>
    </row>
    <row r="1354" spans="5:7" x14ac:dyDescent="0.3">
      <c r="E1354" s="2">
        <v>1350</v>
      </c>
      <c r="F1354" s="2" t="s">
        <v>1176</v>
      </c>
      <c r="G1354" s="3">
        <v>1</v>
      </c>
    </row>
    <row r="1355" spans="5:7" x14ac:dyDescent="0.3">
      <c r="E1355" s="2">
        <v>1351</v>
      </c>
      <c r="F1355" s="2" t="s">
        <v>2015</v>
      </c>
      <c r="G1355" s="3">
        <v>1</v>
      </c>
    </row>
    <row r="1356" spans="5:7" x14ac:dyDescent="0.3">
      <c r="E1356" s="2">
        <v>1352</v>
      </c>
      <c r="F1356" s="2" t="s">
        <v>894</v>
      </c>
      <c r="G1356" s="3">
        <v>1</v>
      </c>
    </row>
    <row r="1357" spans="5:7" x14ac:dyDescent="0.3">
      <c r="E1357" s="2">
        <v>1353</v>
      </c>
      <c r="F1357" s="2" t="s">
        <v>85</v>
      </c>
      <c r="G1357" s="3">
        <v>1</v>
      </c>
    </row>
    <row r="1358" spans="5:7" x14ac:dyDescent="0.3">
      <c r="E1358" s="2">
        <v>1354</v>
      </c>
      <c r="F1358" s="2" t="s">
        <v>1937</v>
      </c>
      <c r="G1358" s="3">
        <v>1</v>
      </c>
    </row>
    <row r="1359" spans="5:7" x14ac:dyDescent="0.3">
      <c r="E1359" s="2">
        <v>1355</v>
      </c>
      <c r="F1359" s="2" t="s">
        <v>2120</v>
      </c>
      <c r="G1359" s="3">
        <v>1</v>
      </c>
    </row>
    <row r="1360" spans="5:7" x14ac:dyDescent="0.3">
      <c r="E1360" s="2">
        <v>1356</v>
      </c>
      <c r="F1360" s="2" t="s">
        <v>528</v>
      </c>
      <c r="G1360" s="3">
        <v>1</v>
      </c>
    </row>
    <row r="1361" spans="5:7" x14ac:dyDescent="0.3">
      <c r="E1361" s="2">
        <v>1357</v>
      </c>
      <c r="F1361" s="2" t="s">
        <v>1725</v>
      </c>
      <c r="G1361" s="3">
        <v>1</v>
      </c>
    </row>
    <row r="1362" spans="5:7" x14ac:dyDescent="0.3">
      <c r="E1362" s="2">
        <v>1358</v>
      </c>
      <c r="F1362" s="2" t="s">
        <v>1682</v>
      </c>
      <c r="G1362" s="3">
        <v>1</v>
      </c>
    </row>
    <row r="1363" spans="5:7" x14ac:dyDescent="0.3">
      <c r="E1363" s="2">
        <v>1359</v>
      </c>
      <c r="F1363" s="2" t="s">
        <v>402</v>
      </c>
      <c r="G1363" s="3">
        <v>1</v>
      </c>
    </row>
    <row r="1364" spans="5:7" x14ac:dyDescent="0.3">
      <c r="E1364" s="2">
        <v>1360</v>
      </c>
      <c r="F1364" s="2" t="s">
        <v>1770</v>
      </c>
      <c r="G1364" s="3">
        <v>1</v>
      </c>
    </row>
    <row r="1365" spans="5:7" x14ac:dyDescent="0.3">
      <c r="E1365" s="2">
        <v>1361</v>
      </c>
      <c r="F1365" s="2" t="s">
        <v>2079</v>
      </c>
      <c r="G1365" s="3">
        <v>1</v>
      </c>
    </row>
    <row r="1366" spans="5:7" x14ac:dyDescent="0.3">
      <c r="E1366" s="2">
        <v>1362</v>
      </c>
      <c r="F1366" s="2" t="s">
        <v>1109</v>
      </c>
      <c r="G1366" s="3">
        <v>1</v>
      </c>
    </row>
    <row r="1367" spans="5:7" x14ac:dyDescent="0.3">
      <c r="E1367" s="2">
        <v>1363</v>
      </c>
      <c r="F1367" s="2" t="s">
        <v>1155</v>
      </c>
      <c r="G1367" s="3">
        <v>1</v>
      </c>
    </row>
    <row r="1368" spans="5:7" x14ac:dyDescent="0.3">
      <c r="E1368" s="2">
        <v>1364</v>
      </c>
      <c r="F1368" s="2" t="s">
        <v>1498</v>
      </c>
      <c r="G1368" s="3">
        <v>1</v>
      </c>
    </row>
    <row r="1369" spans="5:7" x14ac:dyDescent="0.3">
      <c r="E1369" s="2">
        <v>1365</v>
      </c>
      <c r="F1369" s="2" t="s">
        <v>1271</v>
      </c>
      <c r="G1369" s="3">
        <v>1</v>
      </c>
    </row>
    <row r="1370" spans="5:7" x14ac:dyDescent="0.3">
      <c r="E1370" s="2">
        <v>1366</v>
      </c>
      <c r="F1370" s="2" t="s">
        <v>1972</v>
      </c>
      <c r="G1370" s="3">
        <v>1</v>
      </c>
    </row>
    <row r="1371" spans="5:7" x14ac:dyDescent="0.3">
      <c r="E1371" s="2">
        <v>1367</v>
      </c>
      <c r="F1371" s="2" t="s">
        <v>405</v>
      </c>
      <c r="G1371" s="3">
        <v>1</v>
      </c>
    </row>
    <row r="1372" spans="5:7" x14ac:dyDescent="0.3">
      <c r="E1372" s="2">
        <v>1368</v>
      </c>
      <c r="F1372" s="2" t="s">
        <v>1956</v>
      </c>
      <c r="G1372" s="3">
        <v>1</v>
      </c>
    </row>
    <row r="1373" spans="5:7" x14ac:dyDescent="0.3">
      <c r="E1373" s="2">
        <v>1369</v>
      </c>
      <c r="F1373" s="2" t="s">
        <v>2013</v>
      </c>
      <c r="G1373" s="3">
        <v>1</v>
      </c>
    </row>
    <row r="1374" spans="5:7" x14ac:dyDescent="0.3">
      <c r="E1374" s="2">
        <v>1370</v>
      </c>
      <c r="F1374" s="2" t="s">
        <v>1461</v>
      </c>
      <c r="G1374" s="3">
        <v>1</v>
      </c>
    </row>
    <row r="1375" spans="5:7" x14ac:dyDescent="0.3">
      <c r="E1375" s="2">
        <v>1371</v>
      </c>
      <c r="F1375" s="2" t="s">
        <v>664</v>
      </c>
      <c r="G1375" s="3">
        <v>1</v>
      </c>
    </row>
    <row r="1376" spans="5:7" x14ac:dyDescent="0.3">
      <c r="E1376" s="2">
        <v>1372</v>
      </c>
      <c r="F1376" s="2" t="s">
        <v>851</v>
      </c>
      <c r="G1376" s="3">
        <v>1</v>
      </c>
    </row>
    <row r="1377" spans="5:7" x14ac:dyDescent="0.3">
      <c r="E1377" s="2">
        <v>1373</v>
      </c>
      <c r="F1377" s="2" t="s">
        <v>1462</v>
      </c>
      <c r="G1377" s="3">
        <v>1</v>
      </c>
    </row>
    <row r="1378" spans="5:7" x14ac:dyDescent="0.3">
      <c r="E1378" s="2">
        <v>1374</v>
      </c>
      <c r="F1378" s="2" t="s">
        <v>1731</v>
      </c>
      <c r="G1378" s="3">
        <v>1</v>
      </c>
    </row>
    <row r="1379" spans="5:7" x14ac:dyDescent="0.3">
      <c r="E1379" s="2">
        <v>1375</v>
      </c>
      <c r="F1379" s="2" t="s">
        <v>773</v>
      </c>
      <c r="G1379" s="3">
        <v>1</v>
      </c>
    </row>
    <row r="1380" spans="5:7" x14ac:dyDescent="0.3">
      <c r="E1380" s="2">
        <v>1376</v>
      </c>
      <c r="F1380" s="2" t="s">
        <v>1773</v>
      </c>
      <c r="G1380" s="3">
        <v>1</v>
      </c>
    </row>
    <row r="1381" spans="5:7" x14ac:dyDescent="0.3">
      <c r="E1381" s="2">
        <v>1377</v>
      </c>
      <c r="F1381" s="2" t="s">
        <v>1278</v>
      </c>
      <c r="G1381" s="3">
        <v>1</v>
      </c>
    </row>
    <row r="1382" spans="5:7" x14ac:dyDescent="0.3">
      <c r="E1382" s="2">
        <v>1378</v>
      </c>
      <c r="F1382" s="2" t="s">
        <v>1752</v>
      </c>
      <c r="G1382" s="3">
        <v>1</v>
      </c>
    </row>
    <row r="1383" spans="5:7" x14ac:dyDescent="0.3">
      <c r="E1383" s="2">
        <v>1379</v>
      </c>
      <c r="F1383" s="2" t="s">
        <v>138</v>
      </c>
      <c r="G1383" s="3">
        <v>1</v>
      </c>
    </row>
    <row r="1384" spans="5:7" x14ac:dyDescent="0.3">
      <c r="E1384" s="2">
        <v>1380</v>
      </c>
      <c r="F1384" s="2" t="s">
        <v>1524</v>
      </c>
      <c r="G1384" s="3">
        <v>1</v>
      </c>
    </row>
    <row r="1385" spans="5:7" x14ac:dyDescent="0.3">
      <c r="E1385" s="2">
        <v>1381</v>
      </c>
      <c r="F1385" s="2" t="s">
        <v>1545</v>
      </c>
      <c r="G1385" s="3">
        <v>1</v>
      </c>
    </row>
    <row r="1386" spans="5:7" x14ac:dyDescent="0.3">
      <c r="E1386" s="2">
        <v>1382</v>
      </c>
      <c r="F1386" s="2" t="s">
        <v>1788</v>
      </c>
      <c r="G1386" s="3">
        <v>1</v>
      </c>
    </row>
    <row r="1387" spans="5:7" x14ac:dyDescent="0.3">
      <c r="E1387" s="2">
        <v>1383</v>
      </c>
      <c r="F1387" s="2" t="s">
        <v>1836</v>
      </c>
      <c r="G1387" s="3">
        <v>1</v>
      </c>
    </row>
    <row r="1388" spans="5:7" x14ac:dyDescent="0.3">
      <c r="E1388" s="2">
        <v>1384</v>
      </c>
      <c r="F1388" s="2" t="s">
        <v>1952</v>
      </c>
      <c r="G1388" s="3">
        <v>1</v>
      </c>
    </row>
    <row r="1389" spans="5:7" x14ac:dyDescent="0.3">
      <c r="E1389" s="2">
        <v>1385</v>
      </c>
      <c r="F1389" s="2" t="s">
        <v>1953</v>
      </c>
      <c r="G1389" s="3">
        <v>1</v>
      </c>
    </row>
    <row r="1390" spans="5:7" x14ac:dyDescent="0.3">
      <c r="E1390" s="2">
        <v>1386</v>
      </c>
      <c r="F1390" s="2" t="s">
        <v>2031</v>
      </c>
      <c r="G1390" s="3">
        <v>1</v>
      </c>
    </row>
    <row r="1391" spans="5:7" x14ac:dyDescent="0.3">
      <c r="E1391" s="2">
        <v>1387</v>
      </c>
      <c r="F1391" s="2" t="s">
        <v>1977</v>
      </c>
      <c r="G1391" s="3">
        <v>1</v>
      </c>
    </row>
    <row r="1392" spans="5:7" x14ac:dyDescent="0.3">
      <c r="E1392" s="2">
        <v>1388</v>
      </c>
      <c r="F1392" s="2" t="s">
        <v>1793</v>
      </c>
      <c r="G1392" s="3">
        <v>1</v>
      </c>
    </row>
    <row r="1393" spans="5:7" x14ac:dyDescent="0.3">
      <c r="E1393" s="2">
        <v>1389</v>
      </c>
      <c r="F1393" s="2" t="s">
        <v>1205</v>
      </c>
      <c r="G1393" s="3">
        <v>1</v>
      </c>
    </row>
    <row r="1394" spans="5:7" x14ac:dyDescent="0.3">
      <c r="E1394" s="2">
        <v>1390</v>
      </c>
      <c r="F1394" s="2" t="s">
        <v>1369</v>
      </c>
      <c r="G1394" s="3">
        <v>1</v>
      </c>
    </row>
    <row r="1395" spans="5:7" x14ac:dyDescent="0.3">
      <c r="E1395" s="2">
        <v>1391</v>
      </c>
      <c r="F1395" s="2" t="s">
        <v>1221</v>
      </c>
      <c r="G1395" s="3">
        <v>1</v>
      </c>
    </row>
    <row r="1396" spans="5:7" x14ac:dyDescent="0.3">
      <c r="E1396" s="2">
        <v>1392</v>
      </c>
      <c r="F1396" s="2" t="s">
        <v>342</v>
      </c>
      <c r="G1396" s="3">
        <v>1</v>
      </c>
    </row>
    <row r="1397" spans="5:7" x14ac:dyDescent="0.3">
      <c r="E1397" s="2">
        <v>1393</v>
      </c>
      <c r="F1397" s="2" t="s">
        <v>67</v>
      </c>
      <c r="G1397" s="3">
        <v>1</v>
      </c>
    </row>
    <row r="1398" spans="5:7" x14ac:dyDescent="0.3">
      <c r="E1398" s="2">
        <v>1394</v>
      </c>
      <c r="F1398" s="2" t="s">
        <v>612</v>
      </c>
      <c r="G1398" s="3">
        <v>1</v>
      </c>
    </row>
    <row r="1399" spans="5:7" x14ac:dyDescent="0.3">
      <c r="E1399" s="2">
        <v>1395</v>
      </c>
      <c r="F1399" s="2" t="s">
        <v>1013</v>
      </c>
      <c r="G1399" s="3">
        <v>1</v>
      </c>
    </row>
    <row r="1400" spans="5:7" x14ac:dyDescent="0.3">
      <c r="E1400" s="2">
        <v>1396</v>
      </c>
      <c r="F1400" s="2" t="s">
        <v>1333</v>
      </c>
      <c r="G1400" s="3">
        <v>1</v>
      </c>
    </row>
    <row r="1401" spans="5:7" x14ac:dyDescent="0.3">
      <c r="E1401" s="2">
        <v>1397</v>
      </c>
      <c r="F1401" s="2" t="s">
        <v>1250</v>
      </c>
      <c r="G1401" s="3">
        <v>1</v>
      </c>
    </row>
    <row r="1402" spans="5:7" x14ac:dyDescent="0.3">
      <c r="E1402" s="2">
        <v>1398</v>
      </c>
      <c r="F1402" s="2" t="s">
        <v>108</v>
      </c>
      <c r="G1402" s="3">
        <v>1</v>
      </c>
    </row>
    <row r="1403" spans="5:7" x14ac:dyDescent="0.3">
      <c r="E1403" s="2">
        <v>1399</v>
      </c>
      <c r="F1403" s="2" t="s">
        <v>969</v>
      </c>
      <c r="G1403" s="3">
        <v>1</v>
      </c>
    </row>
    <row r="1404" spans="5:7" x14ac:dyDescent="0.3">
      <c r="E1404" s="2">
        <v>1400</v>
      </c>
      <c r="F1404" s="2" t="s">
        <v>483</v>
      </c>
      <c r="G1404" s="3">
        <v>1</v>
      </c>
    </row>
    <row r="1405" spans="5:7" x14ac:dyDescent="0.3">
      <c r="E1405" s="2">
        <v>1401</v>
      </c>
      <c r="F1405" s="2" t="s">
        <v>1352</v>
      </c>
      <c r="G1405" s="3">
        <v>1</v>
      </c>
    </row>
    <row r="1406" spans="5:7" x14ac:dyDescent="0.3">
      <c r="E1406" s="2">
        <v>1402</v>
      </c>
      <c r="F1406" s="2" t="s">
        <v>1151</v>
      </c>
      <c r="G1406" s="3">
        <v>1</v>
      </c>
    </row>
    <row r="1407" spans="5:7" x14ac:dyDescent="0.3">
      <c r="E1407" s="2">
        <v>1403</v>
      </c>
      <c r="F1407" s="2" t="s">
        <v>444</v>
      </c>
      <c r="G1407" s="3">
        <v>1</v>
      </c>
    </row>
    <row r="1408" spans="5:7" x14ac:dyDescent="0.3">
      <c r="E1408" s="2">
        <v>1404</v>
      </c>
      <c r="F1408" s="2" t="s">
        <v>1766</v>
      </c>
      <c r="G1408" s="3">
        <v>1</v>
      </c>
    </row>
    <row r="1409" spans="5:7" x14ac:dyDescent="0.3">
      <c r="E1409" s="2">
        <v>1405</v>
      </c>
      <c r="F1409" s="2" t="s">
        <v>2050</v>
      </c>
      <c r="G1409" s="3">
        <v>1</v>
      </c>
    </row>
    <row r="1410" spans="5:7" x14ac:dyDescent="0.3">
      <c r="E1410" s="2">
        <v>1406</v>
      </c>
      <c r="F1410" s="2" t="s">
        <v>1247</v>
      </c>
      <c r="G1410" s="3">
        <v>1</v>
      </c>
    </row>
    <row r="1411" spans="5:7" x14ac:dyDescent="0.3">
      <c r="E1411" s="2">
        <v>1407</v>
      </c>
      <c r="F1411" s="2" t="s">
        <v>476</v>
      </c>
      <c r="G1411" s="3">
        <v>1</v>
      </c>
    </row>
    <row r="1412" spans="5:7" x14ac:dyDescent="0.3">
      <c r="E1412" s="2">
        <v>1408</v>
      </c>
      <c r="F1412" s="2" t="s">
        <v>306</v>
      </c>
      <c r="G1412" s="3">
        <v>1</v>
      </c>
    </row>
    <row r="1413" spans="5:7" x14ac:dyDescent="0.3">
      <c r="E1413" s="2">
        <v>1409</v>
      </c>
      <c r="F1413" s="2" t="s">
        <v>479</v>
      </c>
      <c r="G1413" s="3">
        <v>1</v>
      </c>
    </row>
    <row r="1414" spans="5:7" x14ac:dyDescent="0.3">
      <c r="E1414" s="2">
        <v>1410</v>
      </c>
      <c r="F1414" s="2" t="s">
        <v>737</v>
      </c>
      <c r="G1414" s="3">
        <v>1</v>
      </c>
    </row>
    <row r="1415" spans="5:7" x14ac:dyDescent="0.3">
      <c r="E1415" s="2">
        <v>1411</v>
      </c>
      <c r="F1415" s="2" t="s">
        <v>1580</v>
      </c>
      <c r="G1415" s="3">
        <v>1</v>
      </c>
    </row>
    <row r="1416" spans="5:7" x14ac:dyDescent="0.3">
      <c r="E1416" s="2">
        <v>1412</v>
      </c>
      <c r="F1416" s="2" t="s">
        <v>816</v>
      </c>
      <c r="G1416" s="3">
        <v>1</v>
      </c>
    </row>
    <row r="1417" spans="5:7" x14ac:dyDescent="0.3">
      <c r="E1417" s="2">
        <v>1413</v>
      </c>
      <c r="F1417" s="2" t="s">
        <v>1982</v>
      </c>
      <c r="G1417" s="3">
        <v>1</v>
      </c>
    </row>
    <row r="1418" spans="5:7" x14ac:dyDescent="0.3">
      <c r="E1418" s="2">
        <v>1414</v>
      </c>
      <c r="F1418" s="2" t="s">
        <v>1555</v>
      </c>
      <c r="G1418" s="3">
        <v>1</v>
      </c>
    </row>
    <row r="1419" spans="5:7" x14ac:dyDescent="0.3">
      <c r="E1419" s="2">
        <v>1415</v>
      </c>
      <c r="F1419" s="2" t="s">
        <v>293</v>
      </c>
      <c r="G1419" s="3">
        <v>1</v>
      </c>
    </row>
    <row r="1420" spans="5:7" x14ac:dyDescent="0.3">
      <c r="E1420" s="2">
        <v>1416</v>
      </c>
      <c r="F1420" s="2" t="s">
        <v>2092</v>
      </c>
      <c r="G1420" s="3">
        <v>1</v>
      </c>
    </row>
    <row r="1421" spans="5:7" x14ac:dyDescent="0.3">
      <c r="E1421" s="2">
        <v>1417</v>
      </c>
      <c r="F1421" s="2" t="s">
        <v>1104</v>
      </c>
      <c r="G1421" s="3">
        <v>1</v>
      </c>
    </row>
    <row r="1422" spans="5:7" x14ac:dyDescent="0.3">
      <c r="E1422" s="2">
        <v>1418</v>
      </c>
      <c r="F1422" s="2" t="s">
        <v>1450</v>
      </c>
      <c r="G1422" s="3">
        <v>1</v>
      </c>
    </row>
    <row r="1423" spans="5:7" x14ac:dyDescent="0.3">
      <c r="E1423" s="2">
        <v>1419</v>
      </c>
      <c r="F1423" s="2" t="s">
        <v>1347</v>
      </c>
      <c r="G1423" s="3">
        <v>1</v>
      </c>
    </row>
    <row r="1424" spans="5:7" x14ac:dyDescent="0.3">
      <c r="E1424" s="2">
        <v>1420</v>
      </c>
      <c r="F1424" s="2" t="s">
        <v>1047</v>
      </c>
      <c r="G1424" s="3">
        <v>1</v>
      </c>
    </row>
    <row r="1425" spans="5:7" x14ac:dyDescent="0.3">
      <c r="E1425" s="2">
        <v>1421</v>
      </c>
      <c r="F1425" s="2" t="s">
        <v>1710</v>
      </c>
      <c r="G1425" s="3">
        <v>1</v>
      </c>
    </row>
    <row r="1426" spans="5:7" x14ac:dyDescent="0.3">
      <c r="E1426" s="2">
        <v>1422</v>
      </c>
      <c r="F1426" s="2" t="s">
        <v>1584</v>
      </c>
      <c r="G1426" s="3">
        <v>1</v>
      </c>
    </row>
    <row r="1427" spans="5:7" x14ac:dyDescent="0.3">
      <c r="E1427" s="2">
        <v>1423</v>
      </c>
      <c r="F1427" s="2" t="s">
        <v>473</v>
      </c>
      <c r="G1427" s="3">
        <v>1</v>
      </c>
    </row>
    <row r="1428" spans="5:7" x14ac:dyDescent="0.3">
      <c r="E1428" s="2">
        <v>1424</v>
      </c>
      <c r="F1428" s="2" t="s">
        <v>1302</v>
      </c>
      <c r="G1428" s="3">
        <v>1</v>
      </c>
    </row>
    <row r="1429" spans="5:7" x14ac:dyDescent="0.3">
      <c r="E1429" s="2">
        <v>1425</v>
      </c>
      <c r="F1429" s="2" t="s">
        <v>1382</v>
      </c>
      <c r="G1429" s="3">
        <v>1</v>
      </c>
    </row>
    <row r="1430" spans="5:7" x14ac:dyDescent="0.3">
      <c r="E1430" s="2">
        <v>1426</v>
      </c>
      <c r="F1430" s="2" t="s">
        <v>357</v>
      </c>
      <c r="G1430" s="3">
        <v>1</v>
      </c>
    </row>
    <row r="1431" spans="5:7" x14ac:dyDescent="0.3">
      <c r="E1431" s="2">
        <v>1427</v>
      </c>
      <c r="F1431" s="2" t="s">
        <v>981</v>
      </c>
      <c r="G1431" s="3">
        <v>1</v>
      </c>
    </row>
    <row r="1432" spans="5:7" x14ac:dyDescent="0.3">
      <c r="E1432" s="2">
        <v>1428</v>
      </c>
      <c r="F1432" s="2" t="s">
        <v>1499</v>
      </c>
      <c r="G1432" s="3">
        <v>1</v>
      </c>
    </row>
    <row r="1433" spans="5:7" x14ac:dyDescent="0.3">
      <c r="E1433" s="2">
        <v>1429</v>
      </c>
      <c r="F1433" s="2" t="s">
        <v>180</v>
      </c>
      <c r="G1433" s="3">
        <v>1</v>
      </c>
    </row>
    <row r="1434" spans="5:7" x14ac:dyDescent="0.3">
      <c r="E1434" s="2">
        <v>1430</v>
      </c>
      <c r="F1434" s="2" t="s">
        <v>1672</v>
      </c>
      <c r="G1434" s="3">
        <v>1</v>
      </c>
    </row>
    <row r="1435" spans="5:7" x14ac:dyDescent="0.3">
      <c r="E1435" s="2">
        <v>1431</v>
      </c>
      <c r="F1435" s="2" t="s">
        <v>272</v>
      </c>
      <c r="G1435" s="3">
        <v>1</v>
      </c>
    </row>
    <row r="1436" spans="5:7" x14ac:dyDescent="0.3">
      <c r="E1436" s="2">
        <v>1432</v>
      </c>
      <c r="F1436" s="2" t="s">
        <v>1230</v>
      </c>
      <c r="G1436" s="3">
        <v>1</v>
      </c>
    </row>
    <row r="1437" spans="5:7" x14ac:dyDescent="0.3">
      <c r="E1437" s="2">
        <v>1433</v>
      </c>
      <c r="F1437" s="2" t="s">
        <v>1757</v>
      </c>
      <c r="G1437" s="3">
        <v>1</v>
      </c>
    </row>
    <row r="1438" spans="5:7" x14ac:dyDescent="0.3">
      <c r="E1438" s="2">
        <v>1434</v>
      </c>
      <c r="F1438" s="2" t="s">
        <v>1264</v>
      </c>
      <c r="G1438" s="3">
        <v>1</v>
      </c>
    </row>
    <row r="1439" spans="5:7" x14ac:dyDescent="0.3">
      <c r="E1439" s="2">
        <v>1435</v>
      </c>
      <c r="F1439" s="2" t="s">
        <v>1355</v>
      </c>
      <c r="G1439" s="3">
        <v>1</v>
      </c>
    </row>
    <row r="1440" spans="5:7" x14ac:dyDescent="0.3">
      <c r="E1440" s="2">
        <v>1436</v>
      </c>
      <c r="F1440" s="2" t="s">
        <v>102</v>
      </c>
      <c r="G1440" s="3">
        <v>1</v>
      </c>
    </row>
    <row r="1441" spans="5:7" x14ac:dyDescent="0.3">
      <c r="E1441" s="2">
        <v>1437</v>
      </c>
      <c r="F1441" s="2" t="s">
        <v>1357</v>
      </c>
      <c r="G1441" s="3">
        <v>1</v>
      </c>
    </row>
    <row r="1442" spans="5:7" x14ac:dyDescent="0.3">
      <c r="E1442" s="2">
        <v>1438</v>
      </c>
      <c r="F1442" s="2" t="s">
        <v>1265</v>
      </c>
      <c r="G1442" s="3">
        <v>1</v>
      </c>
    </row>
    <row r="1443" spans="5:7" x14ac:dyDescent="0.3">
      <c r="E1443" s="2">
        <v>1439</v>
      </c>
      <c r="F1443" s="2" t="s">
        <v>1513</v>
      </c>
      <c r="G1443" s="3">
        <v>1</v>
      </c>
    </row>
    <row r="1444" spans="5:7" x14ac:dyDescent="0.3">
      <c r="E1444" s="2">
        <v>1440</v>
      </c>
      <c r="F1444" s="2" t="s">
        <v>27</v>
      </c>
      <c r="G1444" s="3">
        <v>1</v>
      </c>
    </row>
    <row r="1445" spans="5:7" x14ac:dyDescent="0.3">
      <c r="E1445" s="2">
        <v>1441</v>
      </c>
      <c r="F1445" s="2" t="s">
        <v>189</v>
      </c>
      <c r="G1445" s="3">
        <v>1</v>
      </c>
    </row>
    <row r="1446" spans="5:7" x14ac:dyDescent="0.3">
      <c r="E1446" s="2">
        <v>1442</v>
      </c>
      <c r="F1446" s="2" t="s">
        <v>1325</v>
      </c>
      <c r="G1446" s="3">
        <v>1</v>
      </c>
    </row>
    <row r="1447" spans="5:7" x14ac:dyDescent="0.3">
      <c r="E1447" s="2">
        <v>1443</v>
      </c>
      <c r="F1447" s="2" t="s">
        <v>1848</v>
      </c>
      <c r="G1447" s="3">
        <v>1</v>
      </c>
    </row>
    <row r="1448" spans="5:7" x14ac:dyDescent="0.3">
      <c r="E1448" s="2">
        <v>1444</v>
      </c>
      <c r="F1448" s="2" t="s">
        <v>1118</v>
      </c>
      <c r="G1448" s="3">
        <v>1</v>
      </c>
    </row>
    <row r="1449" spans="5:7" x14ac:dyDescent="0.3">
      <c r="E1449" s="2">
        <v>1445</v>
      </c>
      <c r="F1449" s="2" t="s">
        <v>125</v>
      </c>
      <c r="G1449" s="3">
        <v>1</v>
      </c>
    </row>
    <row r="1450" spans="5:7" x14ac:dyDescent="0.3">
      <c r="E1450" s="2">
        <v>1446</v>
      </c>
      <c r="F1450" s="2" t="s">
        <v>1808</v>
      </c>
      <c r="G1450" s="3">
        <v>1</v>
      </c>
    </row>
    <row r="1451" spans="5:7" x14ac:dyDescent="0.3">
      <c r="E1451" s="2">
        <v>1447</v>
      </c>
      <c r="F1451" s="2" t="s">
        <v>616</v>
      </c>
      <c r="G1451" s="3">
        <v>1</v>
      </c>
    </row>
    <row r="1452" spans="5:7" x14ac:dyDescent="0.3">
      <c r="E1452" s="2">
        <v>1448</v>
      </c>
      <c r="F1452" s="2" t="s">
        <v>1920</v>
      </c>
      <c r="G1452" s="3">
        <v>1</v>
      </c>
    </row>
    <row r="1453" spans="5:7" x14ac:dyDescent="0.3">
      <c r="E1453" s="2">
        <v>1449</v>
      </c>
      <c r="F1453" s="2" t="s">
        <v>1816</v>
      </c>
      <c r="G1453" s="3">
        <v>1</v>
      </c>
    </row>
    <row r="1454" spans="5:7" x14ac:dyDescent="0.3">
      <c r="E1454" s="2">
        <v>1450</v>
      </c>
      <c r="F1454" s="2" t="s">
        <v>883</v>
      </c>
      <c r="G1454" s="3">
        <v>1</v>
      </c>
    </row>
    <row r="1455" spans="5:7" x14ac:dyDescent="0.3">
      <c r="E1455" s="2">
        <v>1451</v>
      </c>
      <c r="F1455" s="2" t="s">
        <v>1598</v>
      </c>
      <c r="G1455" s="3">
        <v>1</v>
      </c>
    </row>
    <row r="1456" spans="5:7" x14ac:dyDescent="0.3">
      <c r="E1456" s="2">
        <v>1452</v>
      </c>
      <c r="F1456" s="2" t="s">
        <v>1102</v>
      </c>
      <c r="G1456" s="3">
        <v>1</v>
      </c>
    </row>
    <row r="1457" spans="5:7" x14ac:dyDescent="0.3">
      <c r="E1457" s="2">
        <v>1453</v>
      </c>
      <c r="F1457" s="2" t="s">
        <v>1850</v>
      </c>
      <c r="G1457" s="3">
        <v>1</v>
      </c>
    </row>
    <row r="1458" spans="5:7" x14ac:dyDescent="0.3">
      <c r="E1458" s="2">
        <v>1454</v>
      </c>
      <c r="F1458" s="2" t="s">
        <v>1103</v>
      </c>
      <c r="G1458" s="3">
        <v>1</v>
      </c>
    </row>
    <row r="1459" spans="5:7" x14ac:dyDescent="0.3">
      <c r="E1459" s="2">
        <v>1455</v>
      </c>
      <c r="F1459" s="2" t="s">
        <v>1679</v>
      </c>
      <c r="G1459" s="3">
        <v>1</v>
      </c>
    </row>
    <row r="1460" spans="5:7" x14ac:dyDescent="0.3">
      <c r="E1460" s="2">
        <v>1456</v>
      </c>
      <c r="F1460" s="2" t="s">
        <v>452</v>
      </c>
      <c r="G1460" s="3">
        <v>1</v>
      </c>
    </row>
    <row r="1461" spans="5:7" x14ac:dyDescent="0.3">
      <c r="E1461" s="2">
        <v>1457</v>
      </c>
      <c r="F1461" s="2" t="s">
        <v>1748</v>
      </c>
      <c r="G1461" s="3">
        <v>1</v>
      </c>
    </row>
    <row r="1462" spans="5:7" x14ac:dyDescent="0.3">
      <c r="E1462" s="2">
        <v>1458</v>
      </c>
      <c r="F1462" s="2" t="s">
        <v>701</v>
      </c>
      <c r="G1462" s="3">
        <v>1</v>
      </c>
    </row>
    <row r="1463" spans="5:7" x14ac:dyDescent="0.3">
      <c r="E1463" s="2">
        <v>1459</v>
      </c>
      <c r="F1463" s="2" t="s">
        <v>770</v>
      </c>
      <c r="G1463" s="3">
        <v>1</v>
      </c>
    </row>
    <row r="1464" spans="5:7" x14ac:dyDescent="0.3">
      <c r="E1464" s="2">
        <v>1460</v>
      </c>
      <c r="F1464" s="2" t="s">
        <v>1051</v>
      </c>
      <c r="G1464" s="3">
        <v>1</v>
      </c>
    </row>
    <row r="1465" spans="5:7" x14ac:dyDescent="0.3">
      <c r="E1465" s="2">
        <v>1461</v>
      </c>
      <c r="F1465" s="2" t="s">
        <v>1910</v>
      </c>
      <c r="G1465" s="3">
        <v>1</v>
      </c>
    </row>
    <row r="1466" spans="5:7" x14ac:dyDescent="0.3">
      <c r="E1466" s="2">
        <v>1462</v>
      </c>
      <c r="F1466" s="2" t="s">
        <v>1025</v>
      </c>
      <c r="G1466" s="3">
        <v>1</v>
      </c>
    </row>
    <row r="1467" spans="5:7" x14ac:dyDescent="0.3">
      <c r="E1467" s="2">
        <v>1463</v>
      </c>
      <c r="F1467" s="2" t="s">
        <v>1466</v>
      </c>
      <c r="G1467" s="3">
        <v>1</v>
      </c>
    </row>
    <row r="1468" spans="5:7" x14ac:dyDescent="0.3">
      <c r="E1468" s="2">
        <v>1464</v>
      </c>
      <c r="F1468" s="2" t="s">
        <v>221</v>
      </c>
      <c r="G1468" s="3">
        <v>1</v>
      </c>
    </row>
    <row r="1469" spans="5:7" x14ac:dyDescent="0.3">
      <c r="E1469" s="2">
        <v>1465</v>
      </c>
      <c r="F1469" s="2" t="s">
        <v>1288</v>
      </c>
      <c r="G1469" s="3">
        <v>1</v>
      </c>
    </row>
    <row r="1470" spans="5:7" x14ac:dyDescent="0.3">
      <c r="E1470" s="2">
        <v>1466</v>
      </c>
      <c r="F1470" s="2" t="s">
        <v>1885</v>
      </c>
      <c r="G1470" s="3">
        <v>1</v>
      </c>
    </row>
    <row r="1471" spans="5:7" x14ac:dyDescent="0.3">
      <c r="E1471" s="2">
        <v>1467</v>
      </c>
      <c r="F1471" s="2" t="s">
        <v>1468</v>
      </c>
      <c r="G1471" s="3">
        <v>1</v>
      </c>
    </row>
    <row r="1472" spans="5:7" x14ac:dyDescent="0.3">
      <c r="E1472" s="2">
        <v>1468</v>
      </c>
      <c r="F1472" s="2" t="s">
        <v>696</v>
      </c>
      <c r="G1472" s="3">
        <v>1</v>
      </c>
    </row>
    <row r="1473" spans="5:7" x14ac:dyDescent="0.3">
      <c r="E1473" s="2">
        <v>1469</v>
      </c>
      <c r="F1473" s="2" t="s">
        <v>1225</v>
      </c>
      <c r="G1473" s="3">
        <v>1</v>
      </c>
    </row>
    <row r="1474" spans="5:7" x14ac:dyDescent="0.3">
      <c r="E1474" s="2">
        <v>1470</v>
      </c>
      <c r="F1474" s="2" t="s">
        <v>1098</v>
      </c>
      <c r="G1474" s="3">
        <v>1</v>
      </c>
    </row>
    <row r="1475" spans="5:7" x14ac:dyDescent="0.3">
      <c r="E1475" s="2">
        <v>1471</v>
      </c>
      <c r="F1475" s="2" t="s">
        <v>999</v>
      </c>
      <c r="G1475" s="3">
        <v>1</v>
      </c>
    </row>
    <row r="1476" spans="5:7" x14ac:dyDescent="0.3">
      <c r="E1476" s="2">
        <v>1472</v>
      </c>
      <c r="F1476" s="2" t="s">
        <v>2023</v>
      </c>
      <c r="G1476" s="3">
        <v>1</v>
      </c>
    </row>
    <row r="1477" spans="5:7" x14ac:dyDescent="0.3">
      <c r="E1477" s="2">
        <v>1473</v>
      </c>
      <c r="F1477" s="2" t="s">
        <v>1002</v>
      </c>
      <c r="G1477" s="3">
        <v>1</v>
      </c>
    </row>
    <row r="1478" spans="5:7" x14ac:dyDescent="0.3">
      <c r="E1478" s="2">
        <v>1474</v>
      </c>
      <c r="F1478" s="2" t="s">
        <v>1374</v>
      </c>
      <c r="G1478" s="3">
        <v>1</v>
      </c>
    </row>
    <row r="1479" spans="5:7" x14ac:dyDescent="0.3">
      <c r="E1479" s="2">
        <v>1475</v>
      </c>
      <c r="F1479" s="2" t="s">
        <v>1720</v>
      </c>
      <c r="G1479" s="3">
        <v>1</v>
      </c>
    </row>
    <row r="1480" spans="5:7" x14ac:dyDescent="0.3">
      <c r="E1480" s="2">
        <v>1476</v>
      </c>
      <c r="F1480" s="2" t="s">
        <v>104</v>
      </c>
      <c r="G1480" s="3">
        <v>1</v>
      </c>
    </row>
    <row r="1481" spans="5:7" x14ac:dyDescent="0.3">
      <c r="E1481" s="2">
        <v>1477</v>
      </c>
      <c r="F1481" s="2" t="s">
        <v>1618</v>
      </c>
      <c r="G1481" s="3">
        <v>1</v>
      </c>
    </row>
    <row r="1482" spans="5:7" x14ac:dyDescent="0.3">
      <c r="E1482" s="2">
        <v>1478</v>
      </c>
      <c r="F1482" s="2" t="s">
        <v>2122</v>
      </c>
      <c r="G1482" s="3">
        <v>1</v>
      </c>
    </row>
    <row r="1483" spans="5:7" x14ac:dyDescent="0.3">
      <c r="E1483" s="2">
        <v>1479</v>
      </c>
      <c r="F1483" s="2" t="s">
        <v>1892</v>
      </c>
      <c r="G1483" s="3">
        <v>1</v>
      </c>
    </row>
    <row r="1484" spans="5:7" x14ac:dyDescent="0.3">
      <c r="E1484" s="2">
        <v>1480</v>
      </c>
      <c r="F1484" s="2" t="s">
        <v>1284</v>
      </c>
      <c r="G1484" s="3">
        <v>1</v>
      </c>
    </row>
    <row r="1485" spans="5:7" x14ac:dyDescent="0.3">
      <c r="E1485" s="2">
        <v>1481</v>
      </c>
      <c r="F1485" s="2" t="s">
        <v>1994</v>
      </c>
      <c r="G1485" s="3">
        <v>1</v>
      </c>
    </row>
    <row r="1486" spans="5:7" x14ac:dyDescent="0.3">
      <c r="E1486" s="2">
        <v>1482</v>
      </c>
      <c r="F1486" s="2" t="s">
        <v>61</v>
      </c>
      <c r="G1486" s="3">
        <v>1</v>
      </c>
    </row>
    <row r="1487" spans="5:7" x14ac:dyDescent="0.3">
      <c r="E1487" s="2">
        <v>1483</v>
      </c>
      <c r="F1487" s="2" t="s">
        <v>2041</v>
      </c>
      <c r="G1487" s="3">
        <v>1</v>
      </c>
    </row>
    <row r="1488" spans="5:7" x14ac:dyDescent="0.3">
      <c r="E1488" s="2">
        <v>1484</v>
      </c>
      <c r="F1488" s="2" t="s">
        <v>603</v>
      </c>
      <c r="G1488" s="3">
        <v>1</v>
      </c>
    </row>
    <row r="1489" spans="5:7" x14ac:dyDescent="0.3">
      <c r="E1489" s="2">
        <v>1485</v>
      </c>
      <c r="F1489" s="2" t="s">
        <v>1659</v>
      </c>
      <c r="G1489" s="3">
        <v>1</v>
      </c>
    </row>
    <row r="1490" spans="5:7" x14ac:dyDescent="0.3">
      <c r="E1490" s="2">
        <v>1486</v>
      </c>
      <c r="F1490" s="2" t="s">
        <v>508</v>
      </c>
      <c r="G1490" s="3">
        <v>1</v>
      </c>
    </row>
    <row r="1491" spans="5:7" x14ac:dyDescent="0.3">
      <c r="E1491" s="2">
        <v>1487</v>
      </c>
      <c r="F1491" s="2" t="s">
        <v>2026</v>
      </c>
      <c r="G1491" s="3">
        <v>1</v>
      </c>
    </row>
    <row r="1492" spans="5:7" x14ac:dyDescent="0.3">
      <c r="E1492" s="2">
        <v>1488</v>
      </c>
      <c r="F1492" s="2" t="s">
        <v>1719</v>
      </c>
      <c r="G1492" s="3">
        <v>1</v>
      </c>
    </row>
    <row r="1493" spans="5:7" x14ac:dyDescent="0.3">
      <c r="E1493" s="2">
        <v>1489</v>
      </c>
      <c r="F1493" s="2" t="s">
        <v>178</v>
      </c>
      <c r="G1493" s="3">
        <v>1</v>
      </c>
    </row>
    <row r="1494" spans="5:7" x14ac:dyDescent="0.3">
      <c r="E1494" s="2">
        <v>1490</v>
      </c>
      <c r="F1494" s="2" t="s">
        <v>205</v>
      </c>
      <c r="G1494" s="3">
        <v>1</v>
      </c>
    </row>
    <row r="1495" spans="5:7" x14ac:dyDescent="0.3">
      <c r="E1495" s="2">
        <v>1491</v>
      </c>
      <c r="F1495" s="2" t="s">
        <v>803</v>
      </c>
      <c r="G1495" s="3">
        <v>1</v>
      </c>
    </row>
    <row r="1496" spans="5:7" x14ac:dyDescent="0.3">
      <c r="E1496" s="2">
        <v>1492</v>
      </c>
      <c r="F1496" s="2" t="s">
        <v>974</v>
      </c>
      <c r="G1496" s="3">
        <v>1</v>
      </c>
    </row>
    <row r="1497" spans="5:7" x14ac:dyDescent="0.3">
      <c r="E1497" s="2">
        <v>1493</v>
      </c>
      <c r="F1497" s="2" t="s">
        <v>1750</v>
      </c>
      <c r="G1497" s="3">
        <v>1</v>
      </c>
    </row>
    <row r="1498" spans="5:7" x14ac:dyDescent="0.3">
      <c r="E1498" s="2">
        <v>1494</v>
      </c>
      <c r="F1498" s="2" t="s">
        <v>303</v>
      </c>
      <c r="G1498" s="3">
        <v>1</v>
      </c>
    </row>
    <row r="1499" spans="5:7" x14ac:dyDescent="0.3">
      <c r="E1499" s="2">
        <v>1495</v>
      </c>
      <c r="F1499" s="2" t="s">
        <v>1341</v>
      </c>
      <c r="G1499" s="3">
        <v>1</v>
      </c>
    </row>
    <row r="1500" spans="5:7" x14ac:dyDescent="0.3">
      <c r="E1500" s="2">
        <v>1496</v>
      </c>
      <c r="F1500" s="2" t="s">
        <v>628</v>
      </c>
      <c r="G1500" s="3">
        <v>1</v>
      </c>
    </row>
    <row r="1501" spans="5:7" x14ac:dyDescent="0.3">
      <c r="E1501" s="2">
        <v>1497</v>
      </c>
      <c r="F1501" s="2" t="s">
        <v>663</v>
      </c>
      <c r="G1501" s="3">
        <v>1</v>
      </c>
    </row>
    <row r="1502" spans="5:7" x14ac:dyDescent="0.3">
      <c r="E1502" s="2">
        <v>1498</v>
      </c>
      <c r="F1502" s="2" t="s">
        <v>1971</v>
      </c>
      <c r="G1502" s="3">
        <v>1</v>
      </c>
    </row>
    <row r="1503" spans="5:7" x14ac:dyDescent="0.3">
      <c r="E1503" s="2">
        <v>1499</v>
      </c>
      <c r="F1503" s="2" t="s">
        <v>639</v>
      </c>
      <c r="G1503" s="3">
        <v>1</v>
      </c>
    </row>
    <row r="1504" spans="5:7" x14ac:dyDescent="0.3">
      <c r="E1504" s="2">
        <v>1500</v>
      </c>
      <c r="F1504" s="2" t="s">
        <v>1417</v>
      </c>
      <c r="G1504" s="3">
        <v>1</v>
      </c>
    </row>
    <row r="1505" spans="5:7" x14ac:dyDescent="0.3">
      <c r="E1505" s="2">
        <v>1501</v>
      </c>
      <c r="F1505" s="2" t="s">
        <v>1926</v>
      </c>
      <c r="G1505" s="3">
        <v>1</v>
      </c>
    </row>
    <row r="1506" spans="5:7" x14ac:dyDescent="0.3">
      <c r="E1506" s="2">
        <v>1502</v>
      </c>
      <c r="F1506" s="2" t="s">
        <v>248</v>
      </c>
      <c r="G1506" s="3">
        <v>1</v>
      </c>
    </row>
    <row r="1507" spans="5:7" x14ac:dyDescent="0.3">
      <c r="E1507" s="2">
        <v>1503</v>
      </c>
      <c r="F1507" s="2" t="s">
        <v>1131</v>
      </c>
      <c r="G1507" s="3">
        <v>1</v>
      </c>
    </row>
    <row r="1508" spans="5:7" x14ac:dyDescent="0.3">
      <c r="E1508" s="2">
        <v>1504</v>
      </c>
      <c r="F1508" s="2" t="s">
        <v>347</v>
      </c>
      <c r="G1508" s="3">
        <v>1</v>
      </c>
    </row>
    <row r="1509" spans="5:7" x14ac:dyDescent="0.3">
      <c r="E1509" s="2">
        <v>1505</v>
      </c>
      <c r="F1509" s="2" t="s">
        <v>1311</v>
      </c>
      <c r="G1509" s="3">
        <v>1</v>
      </c>
    </row>
    <row r="1510" spans="5:7" x14ac:dyDescent="0.3">
      <c r="E1510" s="2">
        <v>1506</v>
      </c>
      <c r="F1510" s="2" t="s">
        <v>1868</v>
      </c>
      <c r="G1510" s="3">
        <v>1</v>
      </c>
    </row>
    <row r="1511" spans="5:7" x14ac:dyDescent="0.3">
      <c r="E1511" s="2">
        <v>1507</v>
      </c>
      <c r="F1511" s="2" t="s">
        <v>1755</v>
      </c>
      <c r="G1511" s="3">
        <v>1</v>
      </c>
    </row>
    <row r="1512" spans="5:7" x14ac:dyDescent="0.3">
      <c r="E1512" s="2">
        <v>1508</v>
      </c>
      <c r="F1512" s="2" t="s">
        <v>86</v>
      </c>
      <c r="G1512" s="3">
        <v>1</v>
      </c>
    </row>
    <row r="1513" spans="5:7" x14ac:dyDescent="0.3">
      <c r="E1513" s="2">
        <v>1509</v>
      </c>
      <c r="F1513" s="2" t="s">
        <v>1568</v>
      </c>
      <c r="G1513" s="3">
        <v>1</v>
      </c>
    </row>
    <row r="1514" spans="5:7" x14ac:dyDescent="0.3">
      <c r="E1514" s="2">
        <v>1510</v>
      </c>
      <c r="F1514" s="2" t="s">
        <v>363</v>
      </c>
      <c r="G1514" s="3">
        <v>1</v>
      </c>
    </row>
    <row r="1515" spans="5:7" x14ac:dyDescent="0.3">
      <c r="E1515" s="2">
        <v>1511</v>
      </c>
      <c r="F1515" s="2" t="s">
        <v>1929</v>
      </c>
      <c r="G1515" s="3">
        <v>1</v>
      </c>
    </row>
    <row r="1516" spans="5:7" x14ac:dyDescent="0.3">
      <c r="E1516" s="2">
        <v>1512</v>
      </c>
      <c r="F1516" s="2" t="s">
        <v>530</v>
      </c>
      <c r="G1516" s="3">
        <v>1</v>
      </c>
    </row>
    <row r="1517" spans="5:7" x14ac:dyDescent="0.3">
      <c r="E1517" s="2">
        <v>1513</v>
      </c>
      <c r="F1517" s="2" t="s">
        <v>804</v>
      </c>
      <c r="G1517" s="3">
        <v>1</v>
      </c>
    </row>
    <row r="1518" spans="5:7" x14ac:dyDescent="0.3">
      <c r="E1518" s="2">
        <v>1514</v>
      </c>
      <c r="F1518" s="2" t="s">
        <v>959</v>
      </c>
      <c r="G1518" s="3">
        <v>1</v>
      </c>
    </row>
    <row r="1519" spans="5:7" x14ac:dyDescent="0.3">
      <c r="E1519" s="2">
        <v>1515</v>
      </c>
      <c r="F1519" s="2" t="s">
        <v>175</v>
      </c>
      <c r="G1519" s="3">
        <v>1</v>
      </c>
    </row>
    <row r="1520" spans="5:7" x14ac:dyDescent="0.3">
      <c r="E1520" s="2">
        <v>1516</v>
      </c>
      <c r="F1520" s="2" t="s">
        <v>440</v>
      </c>
      <c r="G1520" s="3">
        <v>1</v>
      </c>
    </row>
    <row r="1521" spans="5:7" x14ac:dyDescent="0.3">
      <c r="E1521" s="2">
        <v>1517</v>
      </c>
      <c r="F1521" s="2" t="s">
        <v>865</v>
      </c>
      <c r="G1521" s="3">
        <v>1</v>
      </c>
    </row>
    <row r="1522" spans="5:7" x14ac:dyDescent="0.3">
      <c r="E1522" s="2">
        <v>1518</v>
      </c>
      <c r="F1522" s="2" t="s">
        <v>1900</v>
      </c>
      <c r="G1522" s="3">
        <v>1</v>
      </c>
    </row>
    <row r="1523" spans="5:7" x14ac:dyDescent="0.3">
      <c r="E1523" s="2">
        <v>1519</v>
      </c>
      <c r="F1523" s="2" t="s">
        <v>866</v>
      </c>
      <c r="G1523" s="3">
        <v>1</v>
      </c>
    </row>
    <row r="1524" spans="5:7" x14ac:dyDescent="0.3">
      <c r="E1524" s="2">
        <v>1520</v>
      </c>
      <c r="F1524" s="2" t="s">
        <v>1899</v>
      </c>
      <c r="G1524" s="3">
        <v>1</v>
      </c>
    </row>
    <row r="1525" spans="5:7" x14ac:dyDescent="0.3">
      <c r="E1525" s="2">
        <v>1521</v>
      </c>
      <c r="F1525" s="2" t="s">
        <v>315</v>
      </c>
      <c r="G1525" s="3">
        <v>1</v>
      </c>
    </row>
    <row r="1526" spans="5:7" x14ac:dyDescent="0.3">
      <c r="E1526" s="2">
        <v>1522</v>
      </c>
      <c r="F1526" s="2" t="s">
        <v>2008</v>
      </c>
      <c r="G1526" s="3">
        <v>1</v>
      </c>
    </row>
    <row r="1527" spans="5:7" x14ac:dyDescent="0.3">
      <c r="E1527" s="2">
        <v>1523</v>
      </c>
      <c r="F1527" s="2" t="s">
        <v>216</v>
      </c>
      <c r="G1527" s="3">
        <v>1</v>
      </c>
    </row>
    <row r="1528" spans="5:7" x14ac:dyDescent="0.3">
      <c r="E1528" s="2">
        <v>1524</v>
      </c>
      <c r="F1528" s="2" t="s">
        <v>864</v>
      </c>
      <c r="G1528" s="3">
        <v>1</v>
      </c>
    </row>
    <row r="1529" spans="5:7" x14ac:dyDescent="0.3">
      <c r="E1529" s="2">
        <v>1525</v>
      </c>
      <c r="F1529" s="2" t="s">
        <v>2108</v>
      </c>
      <c r="G1529" s="3">
        <v>1</v>
      </c>
    </row>
    <row r="1530" spans="5:7" x14ac:dyDescent="0.3">
      <c r="E1530" s="2">
        <v>1526</v>
      </c>
      <c r="F1530" s="2" t="s">
        <v>1685</v>
      </c>
      <c r="G1530" s="3">
        <v>1</v>
      </c>
    </row>
    <row r="1531" spans="5:7" x14ac:dyDescent="0.3">
      <c r="E1531" s="2">
        <v>1527</v>
      </c>
      <c r="F1531" s="2" t="s">
        <v>2007</v>
      </c>
      <c r="G1531" s="3">
        <v>1</v>
      </c>
    </row>
    <row r="1532" spans="5:7" x14ac:dyDescent="0.3">
      <c r="E1532" s="2">
        <v>1528</v>
      </c>
      <c r="F1532" s="2" t="s">
        <v>217</v>
      </c>
      <c r="G1532" s="3">
        <v>1</v>
      </c>
    </row>
    <row r="1533" spans="5:7" x14ac:dyDescent="0.3">
      <c r="E1533" s="2">
        <v>1529</v>
      </c>
      <c r="F1533" s="2" t="s">
        <v>2064</v>
      </c>
      <c r="G1533" s="3">
        <v>1</v>
      </c>
    </row>
    <row r="1534" spans="5:7" x14ac:dyDescent="0.3">
      <c r="E1534" s="2">
        <v>1530</v>
      </c>
      <c r="F1534" s="2" t="s">
        <v>1449</v>
      </c>
      <c r="G1534" s="3">
        <v>1</v>
      </c>
    </row>
    <row r="1535" spans="5:7" x14ac:dyDescent="0.3">
      <c r="E1535" s="2">
        <v>1531</v>
      </c>
      <c r="F1535" s="2" t="s">
        <v>1960</v>
      </c>
      <c r="G1535" s="3">
        <v>1</v>
      </c>
    </row>
    <row r="1536" spans="5:7" x14ac:dyDescent="0.3">
      <c r="E1536" s="2">
        <v>1532</v>
      </c>
      <c r="F1536" s="2" t="s">
        <v>323</v>
      </c>
      <c r="G1536" s="3">
        <v>1</v>
      </c>
    </row>
    <row r="1537" spans="5:7" x14ac:dyDescent="0.3">
      <c r="E1537" s="2">
        <v>1533</v>
      </c>
      <c r="F1537" s="2" t="s">
        <v>222</v>
      </c>
      <c r="G1537" s="3">
        <v>1</v>
      </c>
    </row>
    <row r="1538" spans="5:7" x14ac:dyDescent="0.3">
      <c r="E1538" s="2">
        <v>1534</v>
      </c>
      <c r="F1538" s="2" t="s">
        <v>76</v>
      </c>
      <c r="G1538" s="3">
        <v>1</v>
      </c>
    </row>
    <row r="1539" spans="5:7" x14ac:dyDescent="0.3">
      <c r="E1539" s="2">
        <v>1535</v>
      </c>
      <c r="F1539" s="2" t="s">
        <v>18</v>
      </c>
      <c r="G1539" s="3">
        <v>1</v>
      </c>
    </row>
    <row r="1540" spans="5:7" x14ac:dyDescent="0.3">
      <c r="E1540" s="2">
        <v>1536</v>
      </c>
      <c r="F1540" s="2" t="s">
        <v>2056</v>
      </c>
      <c r="G1540" s="3">
        <v>1</v>
      </c>
    </row>
    <row r="1541" spans="5:7" x14ac:dyDescent="0.3">
      <c r="E1541" s="2">
        <v>1537</v>
      </c>
      <c r="F1541" s="2" t="s">
        <v>1332</v>
      </c>
      <c r="G1541" s="3">
        <v>1</v>
      </c>
    </row>
    <row r="1542" spans="5:7" x14ac:dyDescent="0.3">
      <c r="E1542" s="2">
        <v>1538</v>
      </c>
      <c r="F1542" s="2" t="s">
        <v>1958</v>
      </c>
      <c r="G1542" s="3">
        <v>1</v>
      </c>
    </row>
    <row r="1543" spans="5:7" x14ac:dyDescent="0.3">
      <c r="E1543" s="2">
        <v>1539</v>
      </c>
      <c r="F1543" s="2" t="s">
        <v>1536</v>
      </c>
      <c r="G1543" s="3">
        <v>1</v>
      </c>
    </row>
    <row r="1544" spans="5:7" x14ac:dyDescent="0.3">
      <c r="E1544" s="2">
        <v>1540</v>
      </c>
      <c r="F1544" s="2" t="s">
        <v>879</v>
      </c>
      <c r="G1544" s="3">
        <v>1</v>
      </c>
    </row>
    <row r="1545" spans="5:7" x14ac:dyDescent="0.3">
      <c r="E1545" s="2">
        <v>1541</v>
      </c>
      <c r="F1545" s="2" t="s">
        <v>1339</v>
      </c>
      <c r="G1545" s="3">
        <v>1</v>
      </c>
    </row>
    <row r="1546" spans="5:7" x14ac:dyDescent="0.3">
      <c r="E1546" s="2">
        <v>1542</v>
      </c>
      <c r="F1546" s="2" t="s">
        <v>1697</v>
      </c>
      <c r="G1546" s="3">
        <v>1</v>
      </c>
    </row>
    <row r="1547" spans="5:7" x14ac:dyDescent="0.3">
      <c r="E1547" s="2">
        <v>1543</v>
      </c>
      <c r="F1547" s="2" t="s">
        <v>1093</v>
      </c>
      <c r="G1547" s="3">
        <v>1</v>
      </c>
    </row>
    <row r="1548" spans="5:7" x14ac:dyDescent="0.3">
      <c r="E1548" s="2">
        <v>1544</v>
      </c>
      <c r="F1548" s="2" t="s">
        <v>1907</v>
      </c>
      <c r="G1548" s="3">
        <v>1</v>
      </c>
    </row>
    <row r="1549" spans="5:7" x14ac:dyDescent="0.3">
      <c r="E1549" s="2">
        <v>1545</v>
      </c>
      <c r="F1549" s="2" t="s">
        <v>1715</v>
      </c>
      <c r="G1549" s="3">
        <v>1</v>
      </c>
    </row>
    <row r="1550" spans="5:7" x14ac:dyDescent="0.3">
      <c r="E1550" s="2">
        <v>1546</v>
      </c>
      <c r="F1550" s="2" t="s">
        <v>1945</v>
      </c>
      <c r="G1550" s="3">
        <v>1</v>
      </c>
    </row>
    <row r="1551" spans="5:7" x14ac:dyDescent="0.3">
      <c r="E1551" s="2">
        <v>1547</v>
      </c>
      <c r="F1551" s="2" t="s">
        <v>1875</v>
      </c>
      <c r="G1551" s="3">
        <v>1</v>
      </c>
    </row>
    <row r="1552" spans="5:7" x14ac:dyDescent="0.3">
      <c r="E1552" s="2">
        <v>1548</v>
      </c>
      <c r="F1552" s="2" t="s">
        <v>1453</v>
      </c>
      <c r="G1552" s="3">
        <v>1</v>
      </c>
    </row>
    <row r="1553" spans="5:7" x14ac:dyDescent="0.3">
      <c r="E1553" s="2">
        <v>1549</v>
      </c>
      <c r="F1553" s="2" t="s">
        <v>902</v>
      </c>
      <c r="G1553" s="3">
        <v>1</v>
      </c>
    </row>
    <row r="1554" spans="5:7" x14ac:dyDescent="0.3">
      <c r="E1554" s="2">
        <v>1550</v>
      </c>
      <c r="F1554" s="2" t="s">
        <v>129</v>
      </c>
      <c r="G1554" s="3">
        <v>1</v>
      </c>
    </row>
    <row r="1555" spans="5:7" x14ac:dyDescent="0.3">
      <c r="E1555" s="2">
        <v>1551</v>
      </c>
      <c r="F1555" s="2" t="s">
        <v>1231</v>
      </c>
      <c r="G1555" s="3">
        <v>1</v>
      </c>
    </row>
    <row r="1556" spans="5:7" x14ac:dyDescent="0.3">
      <c r="E1556" s="2">
        <v>1552</v>
      </c>
      <c r="F1556" s="2" t="s">
        <v>903</v>
      </c>
      <c r="G1556" s="3">
        <v>1</v>
      </c>
    </row>
    <row r="1557" spans="5:7" x14ac:dyDescent="0.3">
      <c r="E1557" s="2">
        <v>1553</v>
      </c>
      <c r="F1557" s="2" t="s">
        <v>815</v>
      </c>
      <c r="G1557" s="3">
        <v>1</v>
      </c>
    </row>
    <row r="1558" spans="5:7" x14ac:dyDescent="0.3">
      <c r="E1558" s="2">
        <v>1554</v>
      </c>
      <c r="F1558" s="2" t="s">
        <v>1496</v>
      </c>
      <c r="G1558" s="3">
        <v>1</v>
      </c>
    </row>
    <row r="1559" spans="5:7" x14ac:dyDescent="0.3">
      <c r="E1559" s="2">
        <v>1555</v>
      </c>
      <c r="F1559" s="2" t="s">
        <v>768</v>
      </c>
      <c r="G1559" s="3">
        <v>1</v>
      </c>
    </row>
    <row r="1560" spans="5:7" x14ac:dyDescent="0.3">
      <c r="E1560" s="2">
        <v>1556</v>
      </c>
      <c r="F1560" s="2" t="s">
        <v>299</v>
      </c>
      <c r="G1560" s="3">
        <v>1</v>
      </c>
    </row>
    <row r="1561" spans="5:7" x14ac:dyDescent="0.3">
      <c r="E1561" s="2">
        <v>1557</v>
      </c>
      <c r="F1561" s="2" t="s">
        <v>1680</v>
      </c>
      <c r="G1561" s="3">
        <v>1</v>
      </c>
    </row>
    <row r="1562" spans="5:7" x14ac:dyDescent="0.3">
      <c r="E1562" s="2">
        <v>1558</v>
      </c>
      <c r="F1562" s="2" t="s">
        <v>448</v>
      </c>
      <c r="G1562" s="3">
        <v>1</v>
      </c>
    </row>
    <row r="1563" spans="5:7" x14ac:dyDescent="0.3">
      <c r="E1563" s="2">
        <v>1559</v>
      </c>
      <c r="F1563" s="2" t="s">
        <v>1228</v>
      </c>
      <c r="G1563" s="3">
        <v>1</v>
      </c>
    </row>
    <row r="1564" spans="5:7" x14ac:dyDescent="0.3">
      <c r="E1564" s="2">
        <v>1560</v>
      </c>
      <c r="F1564" s="2" t="s">
        <v>2081</v>
      </c>
      <c r="G1564" s="3">
        <v>1</v>
      </c>
    </row>
    <row r="1565" spans="5:7" x14ac:dyDescent="0.3">
      <c r="E1565" s="2">
        <v>1561</v>
      </c>
      <c r="F1565" s="2" t="s">
        <v>1957</v>
      </c>
      <c r="G1565" s="3">
        <v>1</v>
      </c>
    </row>
    <row r="1566" spans="5:7" x14ac:dyDescent="0.3">
      <c r="E1566" s="2">
        <v>1562</v>
      </c>
      <c r="F1566" s="2" t="s">
        <v>1511</v>
      </c>
      <c r="G1566" s="3">
        <v>1</v>
      </c>
    </row>
    <row r="1567" spans="5:7" x14ac:dyDescent="0.3">
      <c r="E1567" s="2">
        <v>1563</v>
      </c>
      <c r="F1567" s="2" t="s">
        <v>2121</v>
      </c>
      <c r="G1567" s="3">
        <v>1</v>
      </c>
    </row>
    <row r="1568" spans="5:7" x14ac:dyDescent="0.3">
      <c r="E1568" s="2">
        <v>1564</v>
      </c>
      <c r="F1568" s="2" t="s">
        <v>150</v>
      </c>
      <c r="G1568" s="3">
        <v>1</v>
      </c>
    </row>
    <row r="1569" spans="5:7" x14ac:dyDescent="0.3">
      <c r="E1569" s="2">
        <v>1565</v>
      </c>
      <c r="F1569" s="2" t="s">
        <v>1908</v>
      </c>
      <c r="G1569" s="3">
        <v>1</v>
      </c>
    </row>
    <row r="1570" spans="5:7" x14ac:dyDescent="0.3">
      <c r="E1570" s="2">
        <v>1566</v>
      </c>
      <c r="F1570" s="2" t="s">
        <v>1823</v>
      </c>
      <c r="G1570" s="3">
        <v>1</v>
      </c>
    </row>
    <row r="1571" spans="5:7" x14ac:dyDescent="0.3">
      <c r="E1571" s="2">
        <v>1567</v>
      </c>
      <c r="F1571" s="2" t="s">
        <v>1589</v>
      </c>
      <c r="G1571" s="3">
        <v>1</v>
      </c>
    </row>
    <row r="1572" spans="5:7" x14ac:dyDescent="0.3">
      <c r="E1572" s="2">
        <v>1568</v>
      </c>
      <c r="F1572" s="2" t="s">
        <v>693</v>
      </c>
      <c r="G1572" s="3">
        <v>1</v>
      </c>
    </row>
    <row r="1573" spans="5:7" x14ac:dyDescent="0.3">
      <c r="E1573" s="2">
        <v>1569</v>
      </c>
      <c r="F1573" s="2" t="s">
        <v>1717</v>
      </c>
      <c r="G1573" s="3">
        <v>1</v>
      </c>
    </row>
    <row r="1574" spans="5:7" x14ac:dyDescent="0.3">
      <c r="E1574" s="2">
        <v>1570</v>
      </c>
      <c r="F1574" s="2" t="s">
        <v>1597</v>
      </c>
      <c r="G1574" s="3">
        <v>1</v>
      </c>
    </row>
    <row r="1575" spans="5:7" x14ac:dyDescent="0.3">
      <c r="E1575" s="2">
        <v>1571</v>
      </c>
      <c r="F1575" s="2" t="s">
        <v>45</v>
      </c>
      <c r="G1575" s="3">
        <v>1</v>
      </c>
    </row>
    <row r="1576" spans="5:7" x14ac:dyDescent="0.3">
      <c r="E1576" s="2">
        <v>1572</v>
      </c>
      <c r="F1576" s="2" t="s">
        <v>1931</v>
      </c>
      <c r="G1576" s="3">
        <v>1</v>
      </c>
    </row>
    <row r="1577" spans="5:7" x14ac:dyDescent="0.3">
      <c r="E1577" s="2">
        <v>1573</v>
      </c>
      <c r="F1577" s="2" t="s">
        <v>301</v>
      </c>
      <c r="G1577" s="3">
        <v>1</v>
      </c>
    </row>
    <row r="1578" spans="5:7" x14ac:dyDescent="0.3">
      <c r="E1578" s="2">
        <v>1574</v>
      </c>
      <c r="F1578" s="2" t="s">
        <v>604</v>
      </c>
      <c r="G1578" s="3">
        <v>1</v>
      </c>
    </row>
    <row r="1579" spans="5:7" x14ac:dyDescent="0.3">
      <c r="E1579" s="2">
        <v>1575</v>
      </c>
      <c r="F1579" s="2" t="s">
        <v>426</v>
      </c>
      <c r="G1579" s="3">
        <v>1</v>
      </c>
    </row>
    <row r="1580" spans="5:7" x14ac:dyDescent="0.3">
      <c r="E1580" s="2">
        <v>1576</v>
      </c>
      <c r="F1580" s="2" t="s">
        <v>1426</v>
      </c>
      <c r="G1580" s="3">
        <v>1</v>
      </c>
    </row>
    <row r="1581" spans="5:7" x14ac:dyDescent="0.3">
      <c r="E1581" s="2">
        <v>1577</v>
      </c>
      <c r="F1581" s="2" t="s">
        <v>28</v>
      </c>
      <c r="G1581" s="3">
        <v>1</v>
      </c>
    </row>
    <row r="1582" spans="5:7" x14ac:dyDescent="0.3">
      <c r="E1582" s="2">
        <v>1578</v>
      </c>
      <c r="F1582" s="2" t="s">
        <v>1647</v>
      </c>
      <c r="G1582" s="3">
        <v>1</v>
      </c>
    </row>
    <row r="1583" spans="5:7" x14ac:dyDescent="0.3">
      <c r="E1583" s="2">
        <v>1579</v>
      </c>
      <c r="F1583" s="2" t="s">
        <v>1787</v>
      </c>
      <c r="G1583" s="3">
        <v>1</v>
      </c>
    </row>
    <row r="1584" spans="5:7" x14ac:dyDescent="0.3">
      <c r="E1584" s="2">
        <v>1580</v>
      </c>
      <c r="F1584" s="2" t="s">
        <v>1439</v>
      </c>
      <c r="G1584" s="3">
        <v>1</v>
      </c>
    </row>
    <row r="1585" spans="5:7" x14ac:dyDescent="0.3">
      <c r="E1585" s="2">
        <v>1581</v>
      </c>
      <c r="F1585" s="2" t="s">
        <v>1482</v>
      </c>
      <c r="G1585" s="3">
        <v>1</v>
      </c>
    </row>
    <row r="1586" spans="5:7" x14ac:dyDescent="0.3">
      <c r="E1586" s="2">
        <v>1582</v>
      </c>
      <c r="F1586" s="2" t="s">
        <v>780</v>
      </c>
      <c r="G1586" s="3">
        <v>1</v>
      </c>
    </row>
    <row r="1587" spans="5:7" x14ac:dyDescent="0.3">
      <c r="E1587" s="2">
        <v>1583</v>
      </c>
      <c r="F1587" s="2" t="s">
        <v>1363</v>
      </c>
      <c r="G1587" s="3">
        <v>1</v>
      </c>
    </row>
    <row r="1588" spans="5:7" x14ac:dyDescent="0.3">
      <c r="E1588" s="2">
        <v>1584</v>
      </c>
      <c r="F1588" s="2" t="s">
        <v>587</v>
      </c>
      <c r="G1588" s="3">
        <v>1</v>
      </c>
    </row>
    <row r="1589" spans="5:7" x14ac:dyDescent="0.3">
      <c r="E1589" s="2">
        <v>1585</v>
      </c>
      <c r="F1589" s="2" t="s">
        <v>586</v>
      </c>
      <c r="G1589" s="3">
        <v>1</v>
      </c>
    </row>
    <row r="1590" spans="5:7" x14ac:dyDescent="0.3">
      <c r="E1590" s="2">
        <v>1586</v>
      </c>
      <c r="F1590" s="2" t="s">
        <v>683</v>
      </c>
      <c r="G1590" s="3">
        <v>1</v>
      </c>
    </row>
    <row r="1591" spans="5:7" x14ac:dyDescent="0.3">
      <c r="E1591" s="2">
        <v>1587</v>
      </c>
      <c r="F1591" s="2" t="s">
        <v>1814</v>
      </c>
      <c r="G1591" s="3">
        <v>1</v>
      </c>
    </row>
    <row r="1592" spans="5:7" x14ac:dyDescent="0.3">
      <c r="E1592" s="2">
        <v>1588</v>
      </c>
      <c r="F1592" s="2" t="s">
        <v>337</v>
      </c>
      <c r="G1592" s="3">
        <v>1</v>
      </c>
    </row>
    <row r="1593" spans="5:7" x14ac:dyDescent="0.3">
      <c r="E1593" s="2">
        <v>1589</v>
      </c>
      <c r="F1593" s="2" t="s">
        <v>698</v>
      </c>
      <c r="G1593" s="3">
        <v>1</v>
      </c>
    </row>
    <row r="1594" spans="5:7" x14ac:dyDescent="0.3">
      <c r="E1594" s="2">
        <v>1590</v>
      </c>
      <c r="F1594" s="2" t="s">
        <v>792</v>
      </c>
      <c r="G1594" s="3">
        <v>1</v>
      </c>
    </row>
    <row r="1595" spans="5:7" x14ac:dyDescent="0.3">
      <c r="E1595" s="2">
        <v>1591</v>
      </c>
      <c r="F1595" s="2" t="s">
        <v>814</v>
      </c>
      <c r="G1595" s="3">
        <v>1</v>
      </c>
    </row>
    <row r="1596" spans="5:7" x14ac:dyDescent="0.3">
      <c r="E1596" s="2">
        <v>1592</v>
      </c>
      <c r="F1596" s="2" t="s">
        <v>644</v>
      </c>
      <c r="G1596" s="3">
        <v>1</v>
      </c>
    </row>
    <row r="1597" spans="5:7" x14ac:dyDescent="0.3">
      <c r="E1597" s="2">
        <v>1593</v>
      </c>
      <c r="F1597" s="2" t="s">
        <v>630</v>
      </c>
      <c r="G1597" s="3">
        <v>1</v>
      </c>
    </row>
    <row r="1598" spans="5:7" x14ac:dyDescent="0.3">
      <c r="E1598" s="2">
        <v>1594</v>
      </c>
      <c r="F1598" s="2" t="s">
        <v>1331</v>
      </c>
      <c r="G1598" s="3">
        <v>1</v>
      </c>
    </row>
    <row r="1599" spans="5:7" x14ac:dyDescent="0.3">
      <c r="E1599" s="2">
        <v>1595</v>
      </c>
      <c r="F1599" s="2" t="s">
        <v>516</v>
      </c>
      <c r="G1599" s="3">
        <v>1</v>
      </c>
    </row>
    <row r="1600" spans="5:7" x14ac:dyDescent="0.3">
      <c r="E1600" s="2">
        <v>1596</v>
      </c>
      <c r="F1600" s="2" t="s">
        <v>324</v>
      </c>
      <c r="G1600" s="3">
        <v>1</v>
      </c>
    </row>
    <row r="1601" spans="5:7" x14ac:dyDescent="0.3">
      <c r="E1601" s="2">
        <v>1597</v>
      </c>
      <c r="F1601" s="2" t="s">
        <v>1645</v>
      </c>
      <c r="G1601" s="3">
        <v>1</v>
      </c>
    </row>
    <row r="1602" spans="5:7" x14ac:dyDescent="0.3">
      <c r="E1602" s="2">
        <v>1598</v>
      </c>
      <c r="F1602" s="2" t="s">
        <v>392</v>
      </c>
      <c r="G1602" s="3">
        <v>1</v>
      </c>
    </row>
    <row r="1603" spans="5:7" x14ac:dyDescent="0.3">
      <c r="E1603" s="2">
        <v>1599</v>
      </c>
      <c r="F1603" s="2" t="s">
        <v>817</v>
      </c>
      <c r="G1603" s="3">
        <v>1</v>
      </c>
    </row>
    <row r="1604" spans="5:7" x14ac:dyDescent="0.3">
      <c r="E1604" s="2">
        <v>1600</v>
      </c>
      <c r="F1604" s="2" t="s">
        <v>697</v>
      </c>
      <c r="G1604" s="3">
        <v>1</v>
      </c>
    </row>
    <row r="1605" spans="5:7" x14ac:dyDescent="0.3">
      <c r="E1605" s="2">
        <v>1601</v>
      </c>
      <c r="F1605" s="2" t="s">
        <v>1003</v>
      </c>
      <c r="G1605" s="3">
        <v>1</v>
      </c>
    </row>
    <row r="1606" spans="5:7" x14ac:dyDescent="0.3">
      <c r="E1606" s="2">
        <v>1602</v>
      </c>
      <c r="F1606" s="2" t="s">
        <v>1934</v>
      </c>
      <c r="G1606" s="3">
        <v>1</v>
      </c>
    </row>
    <row r="1607" spans="5:7" x14ac:dyDescent="0.3">
      <c r="E1607" s="2">
        <v>1603</v>
      </c>
      <c r="F1607" s="2" t="s">
        <v>2059</v>
      </c>
      <c r="G1607" s="3">
        <v>1</v>
      </c>
    </row>
    <row r="1608" spans="5:7" x14ac:dyDescent="0.3">
      <c r="E1608" s="2">
        <v>1604</v>
      </c>
      <c r="F1608" s="2" t="s">
        <v>466</v>
      </c>
      <c r="G1608" s="3">
        <v>1</v>
      </c>
    </row>
    <row r="1609" spans="5:7" x14ac:dyDescent="0.3">
      <c r="E1609" s="2">
        <v>1605</v>
      </c>
      <c r="F1609" s="2" t="s">
        <v>445</v>
      </c>
      <c r="G1609" s="3">
        <v>1</v>
      </c>
    </row>
    <row r="1610" spans="5:7" x14ac:dyDescent="0.3">
      <c r="E1610" s="2">
        <v>1606</v>
      </c>
      <c r="F1610" s="2" t="s">
        <v>1902</v>
      </c>
      <c r="G1610" s="3">
        <v>1</v>
      </c>
    </row>
    <row r="1611" spans="5:7" x14ac:dyDescent="0.3">
      <c r="E1611" s="2">
        <v>1607</v>
      </c>
      <c r="F1611" s="2" t="s">
        <v>2010</v>
      </c>
      <c r="G1611" s="3">
        <v>1</v>
      </c>
    </row>
    <row r="1612" spans="5:7" x14ac:dyDescent="0.3">
      <c r="E1612" s="2">
        <v>1608</v>
      </c>
      <c r="F1612" s="2" t="s">
        <v>1741</v>
      </c>
      <c r="G1612" s="3">
        <v>1</v>
      </c>
    </row>
    <row r="1613" spans="5:7" x14ac:dyDescent="0.3">
      <c r="E1613" s="2">
        <v>1609</v>
      </c>
      <c r="F1613" s="2" t="s">
        <v>2094</v>
      </c>
      <c r="G1613" s="3">
        <v>1</v>
      </c>
    </row>
    <row r="1614" spans="5:7" x14ac:dyDescent="0.3">
      <c r="E1614" s="2">
        <v>1610</v>
      </c>
      <c r="F1614" s="2" t="s">
        <v>2001</v>
      </c>
      <c r="G1614" s="3">
        <v>1</v>
      </c>
    </row>
    <row r="1615" spans="5:7" x14ac:dyDescent="0.3">
      <c r="E1615" s="2">
        <v>1611</v>
      </c>
      <c r="F1615" s="2" t="s">
        <v>995</v>
      </c>
      <c r="G1615" s="3">
        <v>1</v>
      </c>
    </row>
    <row r="1616" spans="5:7" x14ac:dyDescent="0.3">
      <c r="E1616" s="2">
        <v>1612</v>
      </c>
      <c r="F1616" s="2" t="s">
        <v>1561</v>
      </c>
      <c r="G1616" s="3">
        <v>1</v>
      </c>
    </row>
    <row r="1617" spans="5:7" x14ac:dyDescent="0.3">
      <c r="E1617" s="2">
        <v>1613</v>
      </c>
      <c r="F1617" s="2" t="s">
        <v>1987</v>
      </c>
      <c r="G1617" s="3">
        <v>1</v>
      </c>
    </row>
    <row r="1618" spans="5:7" x14ac:dyDescent="0.3">
      <c r="E1618" s="2">
        <v>1614</v>
      </c>
      <c r="F1618" s="2" t="s">
        <v>2046</v>
      </c>
      <c r="G1618" s="3">
        <v>1</v>
      </c>
    </row>
    <row r="1619" spans="5:7" x14ac:dyDescent="0.3">
      <c r="E1619" s="2">
        <v>1615</v>
      </c>
      <c r="F1619" s="2" t="s">
        <v>1560</v>
      </c>
      <c r="G1619" s="3">
        <v>1</v>
      </c>
    </row>
    <row r="1620" spans="5:7" x14ac:dyDescent="0.3">
      <c r="E1620" s="2">
        <v>1616</v>
      </c>
      <c r="F1620" s="2" t="s">
        <v>1849</v>
      </c>
      <c r="G1620" s="3">
        <v>1</v>
      </c>
    </row>
    <row r="1621" spans="5:7" x14ac:dyDescent="0.3">
      <c r="E1621" s="2">
        <v>1617</v>
      </c>
      <c r="F1621" s="2" t="s">
        <v>1815</v>
      </c>
      <c r="G1621" s="3">
        <v>1</v>
      </c>
    </row>
    <row r="1622" spans="5:7" x14ac:dyDescent="0.3">
      <c r="E1622" s="2">
        <v>1618</v>
      </c>
      <c r="F1622" s="2" t="s">
        <v>748</v>
      </c>
      <c r="G1622" s="3">
        <v>1</v>
      </c>
    </row>
    <row r="1623" spans="5:7" x14ac:dyDescent="0.3">
      <c r="E1623" s="2">
        <v>1619</v>
      </c>
      <c r="F1623" s="2" t="s">
        <v>90</v>
      </c>
      <c r="G1623" s="3">
        <v>1</v>
      </c>
    </row>
    <row r="1624" spans="5:7" x14ac:dyDescent="0.3">
      <c r="E1624" s="2">
        <v>1620</v>
      </c>
      <c r="F1624" s="2" t="s">
        <v>471</v>
      </c>
      <c r="G1624" s="3">
        <v>1</v>
      </c>
    </row>
    <row r="1625" spans="5:7" x14ac:dyDescent="0.3">
      <c r="E1625" s="2">
        <v>1621</v>
      </c>
      <c r="F1625" s="2" t="s">
        <v>1494</v>
      </c>
      <c r="G1625" s="3">
        <v>1</v>
      </c>
    </row>
    <row r="1626" spans="5:7" x14ac:dyDescent="0.3">
      <c r="E1626" s="2">
        <v>1622</v>
      </c>
      <c r="F1626" s="2" t="s">
        <v>1486</v>
      </c>
      <c r="G1626" s="3">
        <v>1</v>
      </c>
    </row>
    <row r="1627" spans="5:7" x14ac:dyDescent="0.3">
      <c r="E1627" s="2">
        <v>1623</v>
      </c>
      <c r="F1627" s="2" t="s">
        <v>1073</v>
      </c>
      <c r="G1627" s="3">
        <v>1</v>
      </c>
    </row>
    <row r="1628" spans="5:7" x14ac:dyDescent="0.3">
      <c r="E1628" s="2">
        <v>1624</v>
      </c>
      <c r="F1628" s="2" t="s">
        <v>1701</v>
      </c>
      <c r="G1628" s="3">
        <v>1</v>
      </c>
    </row>
    <row r="1629" spans="5:7" x14ac:dyDescent="0.3">
      <c r="E1629" s="2">
        <v>1625</v>
      </c>
      <c r="F1629" s="2" t="s">
        <v>359</v>
      </c>
      <c r="G1629" s="3">
        <v>1</v>
      </c>
    </row>
    <row r="1630" spans="5:7" x14ac:dyDescent="0.3">
      <c r="E1630" s="2">
        <v>1626</v>
      </c>
      <c r="F1630" s="2" t="s">
        <v>1905</v>
      </c>
      <c r="G1630" s="3">
        <v>1</v>
      </c>
    </row>
    <row r="1631" spans="5:7" x14ac:dyDescent="0.3">
      <c r="E1631" s="2">
        <v>1627</v>
      </c>
      <c r="F1631" s="2" t="s">
        <v>290</v>
      </c>
      <c r="G1631" s="3">
        <v>1</v>
      </c>
    </row>
    <row r="1632" spans="5:7" x14ac:dyDescent="0.3">
      <c r="E1632" s="2">
        <v>1628</v>
      </c>
      <c r="F1632" s="2" t="s">
        <v>1940</v>
      </c>
      <c r="G1632" s="3">
        <v>1</v>
      </c>
    </row>
    <row r="1633" spans="5:7" x14ac:dyDescent="0.3">
      <c r="E1633" s="2">
        <v>1629</v>
      </c>
      <c r="F1633" s="2" t="s">
        <v>460</v>
      </c>
      <c r="G1633" s="3">
        <v>1</v>
      </c>
    </row>
    <row r="1634" spans="5:7" x14ac:dyDescent="0.3">
      <c r="E1634" s="2">
        <v>1630</v>
      </c>
      <c r="F1634" s="2" t="s">
        <v>93</v>
      </c>
      <c r="G1634" s="3">
        <v>1</v>
      </c>
    </row>
    <row r="1635" spans="5:7" x14ac:dyDescent="0.3">
      <c r="E1635" s="2">
        <v>1631</v>
      </c>
      <c r="F1635" s="2" t="s">
        <v>219</v>
      </c>
      <c r="G1635" s="3">
        <v>1</v>
      </c>
    </row>
    <row r="1636" spans="5:7" x14ac:dyDescent="0.3">
      <c r="E1636" s="2">
        <v>1632</v>
      </c>
      <c r="F1636" s="2" t="s">
        <v>2049</v>
      </c>
      <c r="G1636" s="3">
        <v>1</v>
      </c>
    </row>
    <row r="1637" spans="5:7" x14ac:dyDescent="0.3">
      <c r="E1637" s="2">
        <v>1633</v>
      </c>
      <c r="F1637" s="2" t="s">
        <v>1792</v>
      </c>
      <c r="G1637" s="3">
        <v>1</v>
      </c>
    </row>
    <row r="1638" spans="5:7" x14ac:dyDescent="0.3">
      <c r="E1638" s="2">
        <v>1634</v>
      </c>
      <c r="F1638" s="2" t="s">
        <v>1497</v>
      </c>
      <c r="G1638" s="3">
        <v>1</v>
      </c>
    </row>
    <row r="1639" spans="5:7" x14ac:dyDescent="0.3">
      <c r="E1639" s="2">
        <v>1635</v>
      </c>
      <c r="F1639" s="2" t="s">
        <v>1140</v>
      </c>
      <c r="G1639" s="3">
        <v>1</v>
      </c>
    </row>
    <row r="1640" spans="5:7" x14ac:dyDescent="0.3">
      <c r="E1640" s="2">
        <v>1636</v>
      </c>
      <c r="F1640" s="2" t="s">
        <v>591</v>
      </c>
      <c r="G1640" s="3">
        <v>1</v>
      </c>
    </row>
    <row r="1641" spans="5:7" x14ac:dyDescent="0.3">
      <c r="E1641" s="2">
        <v>1637</v>
      </c>
      <c r="F1641" s="2" t="s">
        <v>1782</v>
      </c>
      <c r="G1641" s="3">
        <v>1</v>
      </c>
    </row>
    <row r="1642" spans="5:7" x14ac:dyDescent="0.3">
      <c r="E1642" s="2">
        <v>1638</v>
      </c>
      <c r="F1642" s="2" t="s">
        <v>281</v>
      </c>
      <c r="G1642" s="3">
        <v>1</v>
      </c>
    </row>
    <row r="1643" spans="5:7" x14ac:dyDescent="0.3">
      <c r="E1643" s="2">
        <v>1639</v>
      </c>
      <c r="F1643" s="2" t="s">
        <v>1327</v>
      </c>
      <c r="G1643" s="3">
        <v>1</v>
      </c>
    </row>
    <row r="1644" spans="5:7" x14ac:dyDescent="0.3">
      <c r="E1644" s="2">
        <v>1640</v>
      </c>
      <c r="F1644" s="2" t="s">
        <v>1275</v>
      </c>
      <c r="G1644" s="3">
        <v>1</v>
      </c>
    </row>
    <row r="1645" spans="5:7" x14ac:dyDescent="0.3">
      <c r="E1645" s="2">
        <v>1641</v>
      </c>
      <c r="F1645" s="2" t="s">
        <v>1322</v>
      </c>
      <c r="G1645" s="3">
        <v>1</v>
      </c>
    </row>
    <row r="1646" spans="5:7" x14ac:dyDescent="0.3">
      <c r="E1646" s="2">
        <v>1642</v>
      </c>
      <c r="F1646" s="2" t="s">
        <v>43</v>
      </c>
      <c r="G1646" s="3">
        <v>1</v>
      </c>
    </row>
    <row r="1647" spans="5:7" x14ac:dyDescent="0.3">
      <c r="E1647" s="2">
        <v>1643</v>
      </c>
      <c r="F1647" s="2" t="s">
        <v>41</v>
      </c>
      <c r="G1647" s="3">
        <v>1</v>
      </c>
    </row>
    <row r="1648" spans="5:7" x14ac:dyDescent="0.3">
      <c r="E1648" s="2">
        <v>1644</v>
      </c>
      <c r="F1648" s="2" t="s">
        <v>1452</v>
      </c>
      <c r="G1648" s="3">
        <v>1</v>
      </c>
    </row>
    <row r="1649" spans="5:7" x14ac:dyDescent="0.3">
      <c r="E1649" s="2">
        <v>1645</v>
      </c>
      <c r="F1649" s="2" t="s">
        <v>763</v>
      </c>
      <c r="G1649" s="3">
        <v>1</v>
      </c>
    </row>
    <row r="1650" spans="5:7" x14ac:dyDescent="0.3">
      <c r="E1650" s="2">
        <v>1646</v>
      </c>
      <c r="F1650" s="2" t="s">
        <v>146</v>
      </c>
      <c r="G1650" s="3">
        <v>1</v>
      </c>
    </row>
    <row r="1651" spans="5:7" x14ac:dyDescent="0.3">
      <c r="E1651" s="2">
        <v>1647</v>
      </c>
      <c r="F1651" s="2" t="s">
        <v>798</v>
      </c>
      <c r="G1651" s="3">
        <v>1</v>
      </c>
    </row>
    <row r="1652" spans="5:7" x14ac:dyDescent="0.3">
      <c r="E1652" s="2">
        <v>1648</v>
      </c>
      <c r="F1652" s="2" t="s">
        <v>398</v>
      </c>
      <c r="G1652" s="3">
        <v>1</v>
      </c>
    </row>
    <row r="1653" spans="5:7" x14ac:dyDescent="0.3">
      <c r="E1653" s="2">
        <v>1649</v>
      </c>
      <c r="F1653" s="2" t="s">
        <v>684</v>
      </c>
      <c r="G1653" s="3">
        <v>1</v>
      </c>
    </row>
    <row r="1654" spans="5:7" x14ac:dyDescent="0.3">
      <c r="E1654" s="2">
        <v>1650</v>
      </c>
      <c r="F1654" s="2" t="s">
        <v>397</v>
      </c>
      <c r="G1654" s="3">
        <v>1</v>
      </c>
    </row>
    <row r="1655" spans="5:7" x14ac:dyDescent="0.3">
      <c r="E1655" s="2">
        <v>1651</v>
      </c>
      <c r="F1655" s="2" t="s">
        <v>491</v>
      </c>
      <c r="G1655" s="3">
        <v>1</v>
      </c>
    </row>
    <row r="1656" spans="5:7" x14ac:dyDescent="0.3">
      <c r="E1656" s="2">
        <v>1652</v>
      </c>
      <c r="F1656" s="2" t="s">
        <v>797</v>
      </c>
      <c r="G1656" s="3">
        <v>1</v>
      </c>
    </row>
    <row r="1657" spans="5:7" x14ac:dyDescent="0.3">
      <c r="E1657" s="2">
        <v>1653</v>
      </c>
      <c r="F1657" s="2" t="s">
        <v>1978</v>
      </c>
      <c r="G1657" s="3">
        <v>1</v>
      </c>
    </row>
    <row r="1658" spans="5:7" x14ac:dyDescent="0.3">
      <c r="E1658" s="2">
        <v>1654</v>
      </c>
      <c r="F1658" s="2" t="s">
        <v>651</v>
      </c>
      <c r="G1658" s="3">
        <v>1</v>
      </c>
    </row>
    <row r="1659" spans="5:7" x14ac:dyDescent="0.3">
      <c r="E1659" s="2">
        <v>1655</v>
      </c>
      <c r="F1659" s="2" t="s">
        <v>1172</v>
      </c>
      <c r="G1659" s="3">
        <v>1</v>
      </c>
    </row>
    <row r="1660" spans="5:7" x14ac:dyDescent="0.3">
      <c r="E1660" s="2">
        <v>1656</v>
      </c>
      <c r="F1660" s="2" t="s">
        <v>1075</v>
      </c>
      <c r="G1660" s="3">
        <v>1</v>
      </c>
    </row>
    <row r="1661" spans="5:7" x14ac:dyDescent="0.3">
      <c r="E1661" s="2">
        <v>1657</v>
      </c>
      <c r="F1661" s="2" t="s">
        <v>860</v>
      </c>
      <c r="G1661" s="3">
        <v>1</v>
      </c>
    </row>
    <row r="1662" spans="5:7" x14ac:dyDescent="0.3">
      <c r="E1662" s="2">
        <v>1658</v>
      </c>
      <c r="F1662" s="2" t="s">
        <v>1575</v>
      </c>
      <c r="G1662" s="3">
        <v>1</v>
      </c>
    </row>
    <row r="1663" spans="5:7" x14ac:dyDescent="0.3">
      <c r="E1663" s="2">
        <v>1659</v>
      </c>
      <c r="F1663" s="2" t="s">
        <v>1531</v>
      </c>
      <c r="G1663" s="3">
        <v>1</v>
      </c>
    </row>
    <row r="1664" spans="5:7" x14ac:dyDescent="0.3">
      <c r="E1664" s="2">
        <v>1660</v>
      </c>
      <c r="F1664" s="2" t="s">
        <v>1976</v>
      </c>
      <c r="G1664" s="3">
        <v>1</v>
      </c>
    </row>
    <row r="1665" spans="5:7" x14ac:dyDescent="0.3">
      <c r="E1665" s="2">
        <v>1661</v>
      </c>
      <c r="F1665" s="2" t="s">
        <v>674</v>
      </c>
      <c r="G1665" s="3">
        <v>1</v>
      </c>
    </row>
    <row r="1666" spans="5:7" x14ac:dyDescent="0.3">
      <c r="E1666" s="2">
        <v>1662</v>
      </c>
      <c r="F1666" s="2" t="s">
        <v>2080</v>
      </c>
      <c r="G1666" s="3">
        <v>1</v>
      </c>
    </row>
    <row r="1667" spans="5:7" x14ac:dyDescent="0.3">
      <c r="E1667" s="2">
        <v>1663</v>
      </c>
      <c r="F1667" s="2" t="s">
        <v>2040</v>
      </c>
      <c r="G1667" s="3">
        <v>1</v>
      </c>
    </row>
    <row r="1668" spans="5:7" x14ac:dyDescent="0.3">
      <c r="E1668" s="2">
        <v>1664</v>
      </c>
      <c r="F1668" s="2" t="s">
        <v>1713</v>
      </c>
      <c r="G1668" s="3">
        <v>1</v>
      </c>
    </row>
    <row r="1669" spans="5:7" x14ac:dyDescent="0.3">
      <c r="E1669" s="2">
        <v>1665</v>
      </c>
      <c r="F1669" s="2" t="s">
        <v>1709</v>
      </c>
      <c r="G1669" s="3">
        <v>1</v>
      </c>
    </row>
    <row r="1670" spans="5:7" x14ac:dyDescent="0.3">
      <c r="E1670" s="2">
        <v>1666</v>
      </c>
      <c r="F1670" s="2" t="s">
        <v>1790</v>
      </c>
      <c r="G1670" s="3">
        <v>1</v>
      </c>
    </row>
    <row r="1671" spans="5:7" x14ac:dyDescent="0.3">
      <c r="E1671" s="2">
        <v>1667</v>
      </c>
      <c r="F1671" s="2" t="s">
        <v>80</v>
      </c>
      <c r="G1671" s="3">
        <v>1</v>
      </c>
    </row>
    <row r="1672" spans="5:7" x14ac:dyDescent="0.3">
      <c r="E1672" s="2">
        <v>1668</v>
      </c>
      <c r="F1672" s="2" t="s">
        <v>910</v>
      </c>
      <c r="G1672" s="3">
        <v>1</v>
      </c>
    </row>
    <row r="1673" spans="5:7" x14ac:dyDescent="0.3">
      <c r="E1673" s="2">
        <v>1669</v>
      </c>
      <c r="F1673" s="2" t="s">
        <v>203</v>
      </c>
      <c r="G1673" s="3">
        <v>1</v>
      </c>
    </row>
    <row r="1674" spans="5:7" x14ac:dyDescent="0.3">
      <c r="E1674" s="2">
        <v>1670</v>
      </c>
      <c r="F1674" s="2" t="s">
        <v>174</v>
      </c>
      <c r="G1674" s="3">
        <v>1</v>
      </c>
    </row>
    <row r="1675" spans="5:7" x14ac:dyDescent="0.3">
      <c r="E1675" s="2">
        <v>1671</v>
      </c>
      <c r="F1675" s="2" t="s">
        <v>676</v>
      </c>
      <c r="G1675" s="3">
        <v>1</v>
      </c>
    </row>
    <row r="1676" spans="5:7" x14ac:dyDescent="0.3">
      <c r="E1676" s="2">
        <v>1672</v>
      </c>
      <c r="F1676" s="2" t="s">
        <v>474</v>
      </c>
      <c r="G1676" s="3">
        <v>1</v>
      </c>
    </row>
    <row r="1677" spans="5:7" x14ac:dyDescent="0.3">
      <c r="E1677" s="2">
        <v>1673</v>
      </c>
      <c r="F1677" s="2" t="s">
        <v>407</v>
      </c>
      <c r="G1677" s="3">
        <v>1</v>
      </c>
    </row>
    <row r="1678" spans="5:7" x14ac:dyDescent="0.3">
      <c r="E1678" s="2">
        <v>1674</v>
      </c>
      <c r="F1678" s="2" t="s">
        <v>297</v>
      </c>
      <c r="G1678" s="3">
        <v>1</v>
      </c>
    </row>
    <row r="1679" spans="5:7" x14ac:dyDescent="0.3">
      <c r="E1679" s="2">
        <v>1675</v>
      </c>
      <c r="F1679" s="2" t="s">
        <v>992</v>
      </c>
      <c r="G1679" s="3">
        <v>1</v>
      </c>
    </row>
    <row r="1680" spans="5:7" x14ac:dyDescent="0.3">
      <c r="E1680" s="2">
        <v>1676</v>
      </c>
      <c r="F1680" s="2" t="s">
        <v>1769</v>
      </c>
      <c r="G1680" s="3">
        <v>1</v>
      </c>
    </row>
    <row r="1681" spans="5:7" x14ac:dyDescent="0.3">
      <c r="E1681" s="2">
        <v>1677</v>
      </c>
      <c r="F1681" s="2" t="s">
        <v>1859</v>
      </c>
      <c r="G1681" s="3">
        <v>1</v>
      </c>
    </row>
    <row r="1682" spans="5:7" x14ac:dyDescent="0.3">
      <c r="E1682" s="2">
        <v>1678</v>
      </c>
      <c r="F1682" s="2" t="s">
        <v>1145</v>
      </c>
      <c r="G1682" s="3">
        <v>1</v>
      </c>
    </row>
    <row r="1683" spans="5:7" x14ac:dyDescent="0.3">
      <c r="E1683" s="2">
        <v>1679</v>
      </c>
      <c r="F1683" s="2" t="s">
        <v>1707</v>
      </c>
      <c r="G1683" s="3">
        <v>1</v>
      </c>
    </row>
    <row r="1684" spans="5:7" x14ac:dyDescent="0.3">
      <c r="E1684" s="2">
        <v>1680</v>
      </c>
      <c r="F1684" s="2" t="s">
        <v>1019</v>
      </c>
      <c r="G1684" s="3">
        <v>1</v>
      </c>
    </row>
    <row r="1685" spans="5:7" x14ac:dyDescent="0.3">
      <c r="E1685" s="2">
        <v>1681</v>
      </c>
      <c r="F1685" s="2" t="s">
        <v>1838</v>
      </c>
      <c r="G1685" s="3">
        <v>1</v>
      </c>
    </row>
    <row r="1686" spans="5:7" x14ac:dyDescent="0.3">
      <c r="E1686" s="2">
        <v>1682</v>
      </c>
      <c r="F1686" s="2" t="s">
        <v>1932</v>
      </c>
      <c r="G1686" s="3">
        <v>1</v>
      </c>
    </row>
    <row r="1687" spans="5:7" x14ac:dyDescent="0.3">
      <c r="E1687" s="2">
        <v>1683</v>
      </c>
      <c r="F1687" s="2" t="s">
        <v>1681</v>
      </c>
      <c r="G1687" s="3">
        <v>1</v>
      </c>
    </row>
    <row r="1688" spans="5:7" x14ac:dyDescent="0.3">
      <c r="E1688" s="2">
        <v>1684</v>
      </c>
      <c r="F1688" s="2" t="s">
        <v>599</v>
      </c>
      <c r="G1688" s="3">
        <v>1</v>
      </c>
    </row>
    <row r="1689" spans="5:7" x14ac:dyDescent="0.3">
      <c r="E1689" s="2">
        <v>1685</v>
      </c>
      <c r="F1689" s="2" t="s">
        <v>600</v>
      </c>
      <c r="G1689" s="3">
        <v>1</v>
      </c>
    </row>
    <row r="1690" spans="5:7" x14ac:dyDescent="0.3">
      <c r="E1690" s="2">
        <v>1686</v>
      </c>
      <c r="F1690" s="2" t="s">
        <v>1368</v>
      </c>
      <c r="G1690" s="3">
        <v>1</v>
      </c>
    </row>
    <row r="1691" spans="5:7" x14ac:dyDescent="0.3">
      <c r="E1691" s="2">
        <v>1687</v>
      </c>
      <c r="F1691" s="2" t="s">
        <v>656</v>
      </c>
      <c r="G1691" s="3">
        <v>1</v>
      </c>
    </row>
    <row r="1692" spans="5:7" x14ac:dyDescent="0.3">
      <c r="E1692" s="2">
        <v>1688</v>
      </c>
      <c r="F1692" s="2" t="s">
        <v>963</v>
      </c>
      <c r="G1692" s="3">
        <v>1</v>
      </c>
    </row>
    <row r="1693" spans="5:7" x14ac:dyDescent="0.3">
      <c r="E1693" s="2">
        <v>1689</v>
      </c>
      <c r="F1693" s="2" t="s">
        <v>766</v>
      </c>
      <c r="G1693" s="3">
        <v>1</v>
      </c>
    </row>
    <row r="1694" spans="5:7" x14ac:dyDescent="0.3">
      <c r="E1694" s="2">
        <v>1690</v>
      </c>
      <c r="F1694" s="2" t="s">
        <v>895</v>
      </c>
      <c r="G1694" s="3">
        <v>1</v>
      </c>
    </row>
    <row r="1695" spans="5:7" x14ac:dyDescent="0.3">
      <c r="E1695" s="2">
        <v>1691</v>
      </c>
      <c r="F1695" s="2" t="s">
        <v>1070</v>
      </c>
      <c r="G1695" s="3">
        <v>1</v>
      </c>
    </row>
    <row r="1696" spans="5:7" x14ac:dyDescent="0.3">
      <c r="E1696" s="2">
        <v>1692</v>
      </c>
      <c r="F1696" s="2" t="s">
        <v>997</v>
      </c>
      <c r="G1696" s="3">
        <v>1</v>
      </c>
    </row>
    <row r="1697" spans="5:7" x14ac:dyDescent="0.3">
      <c r="E1697" s="2">
        <v>1693</v>
      </c>
      <c r="F1697" s="2" t="s">
        <v>613</v>
      </c>
      <c r="G1697" s="3">
        <v>1</v>
      </c>
    </row>
    <row r="1698" spans="5:7" x14ac:dyDescent="0.3">
      <c r="E1698" s="2">
        <v>1694</v>
      </c>
      <c r="F1698" s="2" t="s">
        <v>1966</v>
      </c>
      <c r="G1698" s="3">
        <v>1</v>
      </c>
    </row>
    <row r="1699" spans="5:7" x14ac:dyDescent="0.3">
      <c r="E1699" s="2">
        <v>1695</v>
      </c>
      <c r="F1699" s="2" t="s">
        <v>608</v>
      </c>
      <c r="G1699" s="3">
        <v>1</v>
      </c>
    </row>
    <row r="1700" spans="5:7" x14ac:dyDescent="0.3">
      <c r="E1700" s="2">
        <v>1696</v>
      </c>
      <c r="F1700" s="2" t="s">
        <v>2012</v>
      </c>
      <c r="G1700" s="3">
        <v>1</v>
      </c>
    </row>
    <row r="1701" spans="5:7" x14ac:dyDescent="0.3">
      <c r="E1701" s="2">
        <v>1697</v>
      </c>
      <c r="F1701" s="2" t="s">
        <v>431</v>
      </c>
      <c r="G1701" s="3">
        <v>1</v>
      </c>
    </row>
    <row r="1702" spans="5:7" x14ac:dyDescent="0.3">
      <c r="E1702" s="2">
        <v>1698</v>
      </c>
      <c r="F1702" s="2" t="s">
        <v>1863</v>
      </c>
      <c r="G1702" s="3">
        <v>1</v>
      </c>
    </row>
    <row r="1703" spans="5:7" x14ac:dyDescent="0.3">
      <c r="E1703" s="2">
        <v>1699</v>
      </c>
      <c r="F1703" s="2" t="s">
        <v>1402</v>
      </c>
      <c r="G1703" s="3">
        <v>1</v>
      </c>
    </row>
    <row r="1704" spans="5:7" x14ac:dyDescent="0.3">
      <c r="E1704" s="2">
        <v>1700</v>
      </c>
      <c r="F1704" s="2" t="s">
        <v>2004</v>
      </c>
      <c r="G1704" s="3">
        <v>1</v>
      </c>
    </row>
    <row r="1705" spans="5:7" x14ac:dyDescent="0.3">
      <c r="E1705" s="2">
        <v>1701</v>
      </c>
      <c r="F1705" s="2" t="s">
        <v>1721</v>
      </c>
      <c r="G1705" s="3">
        <v>1</v>
      </c>
    </row>
    <row r="1706" spans="5:7" x14ac:dyDescent="0.3">
      <c r="E1706" s="2">
        <v>1702</v>
      </c>
      <c r="F1706" s="2" t="s">
        <v>1534</v>
      </c>
      <c r="G1706" s="3">
        <v>1</v>
      </c>
    </row>
    <row r="1707" spans="5:7" x14ac:dyDescent="0.3">
      <c r="E1707" s="2">
        <v>1703</v>
      </c>
      <c r="F1707" s="2" t="s">
        <v>1289</v>
      </c>
      <c r="G1707" s="3">
        <v>1</v>
      </c>
    </row>
    <row r="1708" spans="5:7" x14ac:dyDescent="0.3">
      <c r="E1708" s="2">
        <v>1704</v>
      </c>
      <c r="F1708" s="2" t="s">
        <v>1754</v>
      </c>
      <c r="G1708" s="3">
        <v>1</v>
      </c>
    </row>
    <row r="1709" spans="5:7" x14ac:dyDescent="0.3">
      <c r="E1709" s="2">
        <v>1705</v>
      </c>
      <c r="F1709" s="2" t="s">
        <v>481</v>
      </c>
      <c r="G1709" s="3">
        <v>1</v>
      </c>
    </row>
    <row r="1710" spans="5:7" x14ac:dyDescent="0.3">
      <c r="E1710" s="2">
        <v>1706</v>
      </c>
      <c r="F1710" s="2" t="s">
        <v>1577</v>
      </c>
      <c r="G1710" s="3">
        <v>1</v>
      </c>
    </row>
    <row r="1711" spans="5:7" x14ac:dyDescent="0.3">
      <c r="E1711" s="2">
        <v>1707</v>
      </c>
      <c r="F1711" s="2" t="s">
        <v>546</v>
      </c>
      <c r="G1711" s="3">
        <v>1</v>
      </c>
    </row>
    <row r="1712" spans="5:7" x14ac:dyDescent="0.3">
      <c r="E1712" s="2">
        <v>1708</v>
      </c>
      <c r="F1712" s="2" t="s">
        <v>234</v>
      </c>
      <c r="G1712" s="3">
        <v>1</v>
      </c>
    </row>
    <row r="1713" spans="5:7" x14ac:dyDescent="0.3">
      <c r="E1713" s="2">
        <v>1709</v>
      </c>
      <c r="F1713" s="2" t="s">
        <v>520</v>
      </c>
      <c r="G1713" s="3">
        <v>1</v>
      </c>
    </row>
    <row r="1714" spans="5:7" x14ac:dyDescent="0.3">
      <c r="E1714" s="2">
        <v>1710</v>
      </c>
      <c r="F1714" s="2" t="s">
        <v>1608</v>
      </c>
      <c r="G1714" s="3">
        <v>1</v>
      </c>
    </row>
    <row r="1715" spans="5:7" x14ac:dyDescent="0.3">
      <c r="E1715" s="2">
        <v>1711</v>
      </c>
      <c r="F1715" s="2" t="s">
        <v>2100</v>
      </c>
      <c r="G1715" s="3">
        <v>1</v>
      </c>
    </row>
    <row r="1716" spans="5:7" x14ac:dyDescent="0.3">
      <c r="E1716" s="2">
        <v>1712</v>
      </c>
      <c r="F1716" s="2" t="s">
        <v>1422</v>
      </c>
      <c r="G1716" s="3">
        <v>1</v>
      </c>
    </row>
    <row r="1717" spans="5:7" x14ac:dyDescent="0.3">
      <c r="E1717" s="2">
        <v>1713</v>
      </c>
      <c r="F1717" s="2" t="s">
        <v>1901</v>
      </c>
      <c r="G1717" s="3">
        <v>1</v>
      </c>
    </row>
    <row r="1718" spans="5:7" x14ac:dyDescent="0.3">
      <c r="E1718" s="2">
        <v>1714</v>
      </c>
      <c r="F1718" s="2" t="s">
        <v>487</v>
      </c>
      <c r="G1718" s="3">
        <v>1</v>
      </c>
    </row>
    <row r="1719" spans="5:7" x14ac:dyDescent="0.3">
      <c r="E1719" s="2">
        <v>1715</v>
      </c>
      <c r="F1719" s="2" t="s">
        <v>432</v>
      </c>
      <c r="G1719" s="3">
        <v>1</v>
      </c>
    </row>
    <row r="1720" spans="5:7" x14ac:dyDescent="0.3">
      <c r="E1720" s="2">
        <v>1716</v>
      </c>
      <c r="F1720" s="2" t="s">
        <v>286</v>
      </c>
      <c r="G1720" s="3">
        <v>1</v>
      </c>
    </row>
    <row r="1721" spans="5:7" x14ac:dyDescent="0.3">
      <c r="E1721" s="2">
        <v>1717</v>
      </c>
      <c r="F1721" s="2" t="s">
        <v>570</v>
      </c>
      <c r="G1721" s="3">
        <v>1</v>
      </c>
    </row>
    <row r="1722" spans="5:7" x14ac:dyDescent="0.3">
      <c r="E1722" s="2">
        <v>1718</v>
      </c>
      <c r="F1722" s="2" t="s">
        <v>562</v>
      </c>
      <c r="G1722" s="3">
        <v>1</v>
      </c>
    </row>
    <row r="1723" spans="5:7" x14ac:dyDescent="0.3">
      <c r="E1723" s="2">
        <v>1719</v>
      </c>
      <c r="F1723" s="2" t="s">
        <v>200</v>
      </c>
      <c r="G1723" s="3">
        <v>1</v>
      </c>
    </row>
    <row r="1724" spans="5:7" x14ac:dyDescent="0.3">
      <c r="E1724" s="2">
        <v>1720</v>
      </c>
      <c r="F1724" s="2" t="s">
        <v>480</v>
      </c>
      <c r="G1724" s="3">
        <v>1</v>
      </c>
    </row>
    <row r="1725" spans="5:7" x14ac:dyDescent="0.3">
      <c r="E1725" s="2">
        <v>1721</v>
      </c>
      <c r="F1725" s="2" t="s">
        <v>1177</v>
      </c>
      <c r="G1725" s="3">
        <v>1</v>
      </c>
    </row>
    <row r="1726" spans="5:7" x14ac:dyDescent="0.3">
      <c r="E1726" s="2">
        <v>1722</v>
      </c>
      <c r="F1726" s="2" t="s">
        <v>1646</v>
      </c>
      <c r="G1726" s="3">
        <v>1</v>
      </c>
    </row>
    <row r="1727" spans="5:7" x14ac:dyDescent="0.3">
      <c r="E1727" s="2">
        <v>1723</v>
      </c>
      <c r="F1727" s="2" t="s">
        <v>2088</v>
      </c>
      <c r="G1727" s="3">
        <v>1</v>
      </c>
    </row>
    <row r="1728" spans="5:7" x14ac:dyDescent="0.3">
      <c r="E1728" s="2">
        <v>1724</v>
      </c>
      <c r="F1728" s="2" t="s">
        <v>2086</v>
      </c>
      <c r="G1728" s="3">
        <v>1</v>
      </c>
    </row>
    <row r="1729" spans="5:7" x14ac:dyDescent="0.3">
      <c r="E1729" s="2">
        <v>1725</v>
      </c>
      <c r="F1729" s="2" t="s">
        <v>558</v>
      </c>
      <c r="G1729" s="3">
        <v>1</v>
      </c>
    </row>
    <row r="1730" spans="5:7" x14ac:dyDescent="0.3">
      <c r="E1730" s="2">
        <v>1726</v>
      </c>
      <c r="F1730" s="2" t="s">
        <v>1153</v>
      </c>
      <c r="G1730" s="3">
        <v>1</v>
      </c>
    </row>
    <row r="1731" spans="5:7" x14ac:dyDescent="0.3">
      <c r="E1731" s="2">
        <v>1727</v>
      </c>
      <c r="F1731" s="2" t="s">
        <v>917</v>
      </c>
      <c r="G1731" s="3">
        <v>1</v>
      </c>
    </row>
    <row r="1732" spans="5:7" x14ac:dyDescent="0.3">
      <c r="E1732" s="2">
        <v>1728</v>
      </c>
      <c r="F1732" s="2" t="s">
        <v>1943</v>
      </c>
      <c r="G1732" s="3">
        <v>1</v>
      </c>
    </row>
    <row r="1733" spans="5:7" x14ac:dyDescent="0.3">
      <c r="E1733" s="2">
        <v>1729</v>
      </c>
      <c r="F1733" s="2" t="s">
        <v>1550</v>
      </c>
      <c r="G1733" s="3">
        <v>1</v>
      </c>
    </row>
    <row r="1734" spans="5:7" x14ac:dyDescent="0.3">
      <c r="E1734" s="2">
        <v>1730</v>
      </c>
      <c r="F1734" s="2" t="s">
        <v>2089</v>
      </c>
      <c r="G1734" s="3">
        <v>1</v>
      </c>
    </row>
    <row r="1735" spans="5:7" x14ac:dyDescent="0.3">
      <c r="E1735" s="2">
        <v>1731</v>
      </c>
      <c r="F1735" s="2" t="s">
        <v>105</v>
      </c>
      <c r="G1735" s="3">
        <v>1</v>
      </c>
    </row>
    <row r="1736" spans="5:7" x14ac:dyDescent="0.3">
      <c r="E1736" s="2">
        <v>1732</v>
      </c>
      <c r="F1736" s="2" t="s">
        <v>1886</v>
      </c>
      <c r="G1736" s="3">
        <v>1</v>
      </c>
    </row>
    <row r="1737" spans="5:7" x14ac:dyDescent="0.3">
      <c r="E1737" s="2">
        <v>1733</v>
      </c>
      <c r="F1737" s="2" t="s">
        <v>1890</v>
      </c>
      <c r="G1737" s="3">
        <v>1</v>
      </c>
    </row>
    <row r="1738" spans="5:7" x14ac:dyDescent="0.3">
      <c r="E1738" s="2">
        <v>1734</v>
      </c>
      <c r="F1738" s="2" t="s">
        <v>488</v>
      </c>
      <c r="G1738" s="3">
        <v>1</v>
      </c>
    </row>
    <row r="1739" spans="5:7" x14ac:dyDescent="0.3">
      <c r="E1739" s="2">
        <v>1735</v>
      </c>
      <c r="F1739" s="2" t="s">
        <v>721</v>
      </c>
      <c r="G1739" s="3">
        <v>1</v>
      </c>
    </row>
    <row r="1740" spans="5:7" x14ac:dyDescent="0.3">
      <c r="E1740" s="2">
        <v>1736</v>
      </c>
      <c r="F1740" s="2" t="s">
        <v>1650</v>
      </c>
      <c r="G1740" s="3">
        <v>1</v>
      </c>
    </row>
    <row r="1741" spans="5:7" x14ac:dyDescent="0.3">
      <c r="E1741" s="2">
        <v>1737</v>
      </c>
      <c r="F1741" s="2" t="s">
        <v>688</v>
      </c>
      <c r="G1741" s="3">
        <v>1</v>
      </c>
    </row>
    <row r="1742" spans="5:7" x14ac:dyDescent="0.3">
      <c r="E1742" s="2">
        <v>1738</v>
      </c>
      <c r="F1742" s="2" t="s">
        <v>689</v>
      </c>
      <c r="G1742" s="3">
        <v>1</v>
      </c>
    </row>
    <row r="1743" spans="5:7" x14ac:dyDescent="0.3">
      <c r="E1743" s="2">
        <v>1739</v>
      </c>
      <c r="F1743" s="2" t="s">
        <v>542</v>
      </c>
      <c r="G1743" s="3">
        <v>1</v>
      </c>
    </row>
    <row r="1744" spans="5:7" x14ac:dyDescent="0.3">
      <c r="E1744" s="2">
        <v>1740</v>
      </c>
      <c r="F1744" s="2" t="s">
        <v>1675</v>
      </c>
      <c r="G1744" s="3">
        <v>1</v>
      </c>
    </row>
    <row r="1745" spans="5:7" x14ac:dyDescent="0.3">
      <c r="E1745" s="2">
        <v>1741</v>
      </c>
      <c r="F1745" s="2" t="s">
        <v>1911</v>
      </c>
      <c r="G1745" s="3">
        <v>1</v>
      </c>
    </row>
    <row r="1746" spans="5:7" x14ac:dyDescent="0.3">
      <c r="E1746" s="2">
        <v>1742</v>
      </c>
      <c r="F1746" s="2" t="s">
        <v>690</v>
      </c>
      <c r="G1746" s="3">
        <v>1</v>
      </c>
    </row>
    <row r="1747" spans="5:7" x14ac:dyDescent="0.3">
      <c r="E1747" s="2">
        <v>1743</v>
      </c>
      <c r="F1747" s="2" t="s">
        <v>1961</v>
      </c>
      <c r="G1747" s="3">
        <v>1</v>
      </c>
    </row>
    <row r="1748" spans="5:7" x14ac:dyDescent="0.3">
      <c r="E1748" s="2">
        <v>1744</v>
      </c>
      <c r="F1748" s="2" t="s">
        <v>796</v>
      </c>
      <c r="G1748" s="3">
        <v>1</v>
      </c>
    </row>
    <row r="1749" spans="5:7" x14ac:dyDescent="0.3">
      <c r="E1749" s="2">
        <v>1745</v>
      </c>
      <c r="F1749" s="2" t="s">
        <v>1273</v>
      </c>
      <c r="G1749" s="3">
        <v>1</v>
      </c>
    </row>
    <row r="1750" spans="5:7" x14ac:dyDescent="0.3">
      <c r="E1750" s="2">
        <v>1746</v>
      </c>
      <c r="F1750" s="2" t="s">
        <v>938</v>
      </c>
      <c r="G1750" s="3">
        <v>1</v>
      </c>
    </row>
    <row r="1751" spans="5:7" x14ac:dyDescent="0.3">
      <c r="E1751" s="2">
        <v>1747</v>
      </c>
      <c r="F1751" s="2" t="s">
        <v>940</v>
      </c>
      <c r="G1751" s="3">
        <v>1</v>
      </c>
    </row>
    <row r="1752" spans="5:7" x14ac:dyDescent="0.3">
      <c r="E1752" s="2">
        <v>1748</v>
      </c>
      <c r="F1752" s="2" t="s">
        <v>386</v>
      </c>
      <c r="G1752" s="3">
        <v>1</v>
      </c>
    </row>
    <row r="1753" spans="5:7" x14ac:dyDescent="0.3">
      <c r="E1753" s="2">
        <v>1749</v>
      </c>
      <c r="F1753" s="2" t="s">
        <v>1010</v>
      </c>
      <c r="G1753" s="3">
        <v>1</v>
      </c>
    </row>
    <row r="1754" spans="5:7" x14ac:dyDescent="0.3">
      <c r="E1754" s="2">
        <v>1750</v>
      </c>
      <c r="F1754" s="2" t="s">
        <v>705</v>
      </c>
      <c r="G1754" s="3">
        <v>1</v>
      </c>
    </row>
    <row r="1755" spans="5:7" x14ac:dyDescent="0.3">
      <c r="E1755" s="2">
        <v>1751</v>
      </c>
      <c r="F1755" s="2" t="s">
        <v>285</v>
      </c>
      <c r="G1755" s="3">
        <v>1</v>
      </c>
    </row>
    <row r="1756" spans="5:7" x14ac:dyDescent="0.3">
      <c r="E1756" s="2">
        <v>1752</v>
      </c>
      <c r="F1756" s="2" t="s">
        <v>1000</v>
      </c>
      <c r="G1756" s="3">
        <v>1</v>
      </c>
    </row>
    <row r="1757" spans="5:7" x14ac:dyDescent="0.3">
      <c r="E1757" s="2">
        <v>1753</v>
      </c>
      <c r="F1757" s="2" t="s">
        <v>538</v>
      </c>
      <c r="G1757" s="3">
        <v>1</v>
      </c>
    </row>
    <row r="1758" spans="5:7" x14ac:dyDescent="0.3">
      <c r="E1758" s="2">
        <v>1754</v>
      </c>
      <c r="F1758" s="2" t="s">
        <v>1379</v>
      </c>
      <c r="G1758" s="3">
        <v>1</v>
      </c>
    </row>
    <row r="1759" spans="5:7" x14ac:dyDescent="0.3">
      <c r="E1759" s="2">
        <v>1755</v>
      </c>
      <c r="F1759" s="2" t="s">
        <v>501</v>
      </c>
      <c r="G1759" s="3">
        <v>1</v>
      </c>
    </row>
    <row r="1760" spans="5:7" x14ac:dyDescent="0.3">
      <c r="E1760" s="2">
        <v>1756</v>
      </c>
      <c r="F1760" s="2" t="s">
        <v>2062</v>
      </c>
      <c r="G1760" s="3">
        <v>1</v>
      </c>
    </row>
    <row r="1761" spans="5:7" x14ac:dyDescent="0.3">
      <c r="E1761" s="2">
        <v>1757</v>
      </c>
      <c r="F1761" s="2" t="s">
        <v>2113</v>
      </c>
      <c r="G1761" s="3">
        <v>1</v>
      </c>
    </row>
    <row r="1762" spans="5:7" x14ac:dyDescent="0.3">
      <c r="E1762" s="2">
        <v>1758</v>
      </c>
      <c r="F1762" s="2" t="s">
        <v>428</v>
      </c>
      <c r="G1762" s="3">
        <v>1</v>
      </c>
    </row>
    <row r="1763" spans="5:7" x14ac:dyDescent="0.3">
      <c r="E1763" s="2">
        <v>1759</v>
      </c>
      <c r="F1763" s="2" t="s">
        <v>827</v>
      </c>
      <c r="G1763" s="3">
        <v>1</v>
      </c>
    </row>
    <row r="1764" spans="5:7" x14ac:dyDescent="0.3">
      <c r="E1764" s="2">
        <v>1760</v>
      </c>
      <c r="F1764" s="2" t="s">
        <v>1095</v>
      </c>
      <c r="G1764" s="3">
        <v>1</v>
      </c>
    </row>
    <row r="1765" spans="5:7" x14ac:dyDescent="0.3">
      <c r="E1765" s="2">
        <v>1761</v>
      </c>
      <c r="F1765" s="2" t="s">
        <v>1433</v>
      </c>
      <c r="G1765" s="3">
        <v>1</v>
      </c>
    </row>
    <row r="1766" spans="5:7" x14ac:dyDescent="0.3">
      <c r="E1766" s="2">
        <v>1762</v>
      </c>
      <c r="F1766" s="2" t="s">
        <v>966</v>
      </c>
      <c r="G1766" s="3">
        <v>1</v>
      </c>
    </row>
    <row r="1767" spans="5:7" x14ac:dyDescent="0.3">
      <c r="E1767" s="2">
        <v>1763</v>
      </c>
      <c r="F1767" s="2" t="s">
        <v>581</v>
      </c>
      <c r="G1767" s="3">
        <v>1</v>
      </c>
    </row>
    <row r="1768" spans="5:7" x14ac:dyDescent="0.3">
      <c r="E1768" s="2">
        <v>1764</v>
      </c>
      <c r="F1768" s="2" t="s">
        <v>1493</v>
      </c>
      <c r="G1768" s="3">
        <v>1</v>
      </c>
    </row>
    <row r="1769" spans="5:7" x14ac:dyDescent="0.3">
      <c r="E1769" s="2">
        <v>1765</v>
      </c>
      <c r="F1769" s="2" t="s">
        <v>911</v>
      </c>
      <c r="G1769" s="3">
        <v>1</v>
      </c>
    </row>
    <row r="1770" spans="5:7" x14ac:dyDescent="0.3">
      <c r="E1770" s="2">
        <v>1766</v>
      </c>
      <c r="F1770" s="2" t="s">
        <v>1114</v>
      </c>
      <c r="G1770" s="3">
        <v>1</v>
      </c>
    </row>
    <row r="1771" spans="5:7" x14ac:dyDescent="0.3">
      <c r="E1771" s="2">
        <v>1767</v>
      </c>
      <c r="F1771" s="2" t="s">
        <v>97</v>
      </c>
      <c r="G1771" s="3">
        <v>1</v>
      </c>
    </row>
    <row r="1772" spans="5:7" x14ac:dyDescent="0.3">
      <c r="E1772" s="2">
        <v>1768</v>
      </c>
      <c r="F1772" s="2" t="s">
        <v>1841</v>
      </c>
      <c r="G1772" s="3">
        <v>1</v>
      </c>
    </row>
    <row r="1773" spans="5:7" x14ac:dyDescent="0.3">
      <c r="E1773" s="2">
        <v>1769</v>
      </c>
      <c r="F1773" s="2" t="s">
        <v>26</v>
      </c>
      <c r="G1773" s="3">
        <v>1</v>
      </c>
    </row>
    <row r="1774" spans="5:7" x14ac:dyDescent="0.3">
      <c r="E1774" s="2">
        <v>1770</v>
      </c>
      <c r="F1774" s="2" t="s">
        <v>383</v>
      </c>
      <c r="G1774" s="3">
        <v>1</v>
      </c>
    </row>
    <row r="1775" spans="5:7" x14ac:dyDescent="0.3">
      <c r="E1775" s="2">
        <v>1771</v>
      </c>
      <c r="F1775" s="2" t="s">
        <v>424</v>
      </c>
      <c r="G1775" s="3">
        <v>1</v>
      </c>
    </row>
    <row r="1776" spans="5:7" x14ac:dyDescent="0.3">
      <c r="E1776" s="2">
        <v>1772</v>
      </c>
      <c r="F1776" s="2" t="s">
        <v>1742</v>
      </c>
      <c r="G1776" s="3">
        <v>1</v>
      </c>
    </row>
    <row r="1777" spans="5:7" x14ac:dyDescent="0.3">
      <c r="E1777" s="2">
        <v>1773</v>
      </c>
      <c r="F1777" s="2" t="s">
        <v>1566</v>
      </c>
      <c r="G1777" s="3">
        <v>1</v>
      </c>
    </row>
    <row r="1778" spans="5:7" x14ac:dyDescent="0.3">
      <c r="E1778" s="2">
        <v>1774</v>
      </c>
      <c r="F1778" s="2" t="s">
        <v>1624</v>
      </c>
      <c r="G1778" s="3">
        <v>1</v>
      </c>
    </row>
    <row r="1779" spans="5:7" x14ac:dyDescent="0.3">
      <c r="E1779" s="2">
        <v>1775</v>
      </c>
      <c r="F1779" s="2" t="s">
        <v>555</v>
      </c>
      <c r="G1779" s="3">
        <v>1</v>
      </c>
    </row>
    <row r="1780" spans="5:7" x14ac:dyDescent="0.3">
      <c r="E1780" s="2">
        <v>1776</v>
      </c>
      <c r="F1780" s="2" t="s">
        <v>1564</v>
      </c>
      <c r="G1780" s="3">
        <v>1</v>
      </c>
    </row>
    <row r="1781" spans="5:7" x14ac:dyDescent="0.3">
      <c r="E1781" s="2">
        <v>1777</v>
      </c>
      <c r="F1781" s="2" t="s">
        <v>193</v>
      </c>
      <c r="G1781" s="3">
        <v>1</v>
      </c>
    </row>
    <row r="1782" spans="5:7" x14ac:dyDescent="0.3">
      <c r="E1782" s="2">
        <v>1778</v>
      </c>
      <c r="F1782" s="2" t="s">
        <v>1944</v>
      </c>
      <c r="G1782" s="3">
        <v>1</v>
      </c>
    </row>
    <row r="1783" spans="5:7" x14ac:dyDescent="0.3">
      <c r="E1783" s="2">
        <v>1779</v>
      </c>
      <c r="F1783" s="2" t="s">
        <v>1883</v>
      </c>
      <c r="G1783" s="3">
        <v>1</v>
      </c>
    </row>
    <row r="1784" spans="5:7" x14ac:dyDescent="0.3">
      <c r="E1784" s="2">
        <v>1780</v>
      </c>
      <c r="F1784" s="2" t="s">
        <v>1300</v>
      </c>
      <c r="G1784" s="3">
        <v>1</v>
      </c>
    </row>
    <row r="1785" spans="5:7" x14ac:dyDescent="0.3">
      <c r="E1785" s="2">
        <v>1781</v>
      </c>
      <c r="F1785" s="2" t="s">
        <v>733</v>
      </c>
      <c r="G1785" s="3">
        <v>1</v>
      </c>
    </row>
    <row r="1786" spans="5:7" x14ac:dyDescent="0.3">
      <c r="E1786" s="2">
        <v>1782</v>
      </c>
      <c r="F1786" s="2" t="s">
        <v>699</v>
      </c>
      <c r="G1786" s="3">
        <v>1</v>
      </c>
    </row>
    <row r="1787" spans="5:7" x14ac:dyDescent="0.3">
      <c r="E1787" s="2">
        <v>1783</v>
      </c>
      <c r="F1787" s="2" t="s">
        <v>1252</v>
      </c>
      <c r="G1787" s="3">
        <v>1</v>
      </c>
    </row>
    <row r="1788" spans="5:7" x14ac:dyDescent="0.3">
      <c r="E1788" s="2">
        <v>1784</v>
      </c>
      <c r="F1788" s="2" t="s">
        <v>2028</v>
      </c>
      <c r="G1788" s="3">
        <v>1</v>
      </c>
    </row>
    <row r="1789" spans="5:7" x14ac:dyDescent="0.3">
      <c r="E1789" s="2">
        <v>1785</v>
      </c>
      <c r="F1789" s="2" t="s">
        <v>694</v>
      </c>
      <c r="G1789" s="3">
        <v>1</v>
      </c>
    </row>
    <row r="1790" spans="5:7" x14ac:dyDescent="0.3">
      <c r="E1790" s="2">
        <v>1786</v>
      </c>
      <c r="F1790" s="2" t="s">
        <v>1515</v>
      </c>
      <c r="G1790" s="3">
        <v>1</v>
      </c>
    </row>
    <row r="1791" spans="5:7" x14ac:dyDescent="0.3">
      <c r="E1791" s="2">
        <v>1787</v>
      </c>
      <c r="F1791" s="2" t="s">
        <v>1727</v>
      </c>
      <c r="G1791" s="3">
        <v>1</v>
      </c>
    </row>
    <row r="1792" spans="5:7" x14ac:dyDescent="0.3">
      <c r="E1792" s="2">
        <v>1788</v>
      </c>
      <c r="F1792" s="2" t="s">
        <v>1041</v>
      </c>
      <c r="G1792" s="3">
        <v>1</v>
      </c>
    </row>
    <row r="1793" spans="5:7" x14ac:dyDescent="0.3">
      <c r="E1793" s="2">
        <v>1789</v>
      </c>
      <c r="F1793" s="2" t="s">
        <v>1162</v>
      </c>
      <c r="G1793" s="3">
        <v>1</v>
      </c>
    </row>
    <row r="1794" spans="5:7" x14ac:dyDescent="0.3">
      <c r="E1794" s="2">
        <v>1790</v>
      </c>
      <c r="F1794" s="2" t="s">
        <v>1473</v>
      </c>
      <c r="G1794" s="3">
        <v>1</v>
      </c>
    </row>
    <row r="1795" spans="5:7" x14ac:dyDescent="0.3">
      <c r="E1795" s="2">
        <v>1791</v>
      </c>
      <c r="F1795" s="2" t="s">
        <v>1475</v>
      </c>
      <c r="G1795" s="3">
        <v>1</v>
      </c>
    </row>
    <row r="1796" spans="5:7" x14ac:dyDescent="0.3">
      <c r="E1796" s="2">
        <v>1792</v>
      </c>
      <c r="F1796" s="2" t="s">
        <v>287</v>
      </c>
      <c r="G1796" s="3">
        <v>1</v>
      </c>
    </row>
    <row r="1797" spans="5:7" x14ac:dyDescent="0.3">
      <c r="E1797" s="2">
        <v>1793</v>
      </c>
      <c r="F1797" s="2" t="s">
        <v>1676</v>
      </c>
      <c r="G1797" s="3">
        <v>1</v>
      </c>
    </row>
    <row r="1798" spans="5:7" x14ac:dyDescent="0.3">
      <c r="E1798" s="2">
        <v>1794</v>
      </c>
      <c r="F1798" s="2" t="s">
        <v>836</v>
      </c>
      <c r="G1798" s="3">
        <v>1</v>
      </c>
    </row>
    <row r="1799" spans="5:7" x14ac:dyDescent="0.3">
      <c r="E1799" s="2">
        <v>1795</v>
      </c>
      <c r="F1799" s="2" t="s">
        <v>1802</v>
      </c>
      <c r="G1799" s="3">
        <v>1</v>
      </c>
    </row>
    <row r="1800" spans="5:7" x14ac:dyDescent="0.3">
      <c r="E1800" s="2">
        <v>1796</v>
      </c>
      <c r="F1800" s="2" t="s">
        <v>1298</v>
      </c>
      <c r="G1800" s="3">
        <v>1</v>
      </c>
    </row>
    <row r="1801" spans="5:7" x14ac:dyDescent="0.3">
      <c r="E1801" s="2">
        <v>1797</v>
      </c>
      <c r="F1801" s="2" t="s">
        <v>1370</v>
      </c>
      <c r="G1801" s="3">
        <v>2</v>
      </c>
    </row>
    <row r="1802" spans="5:7" x14ac:dyDescent="0.3">
      <c r="E1802" s="2">
        <v>1798</v>
      </c>
      <c r="F1802" s="2" t="s">
        <v>1538</v>
      </c>
      <c r="G1802" s="3">
        <v>2</v>
      </c>
    </row>
    <row r="1803" spans="5:7" x14ac:dyDescent="0.3">
      <c r="E1803" s="2">
        <v>1799</v>
      </c>
      <c r="F1803" s="2" t="s">
        <v>519</v>
      </c>
      <c r="G1803" s="3">
        <v>2</v>
      </c>
    </row>
    <row r="1804" spans="5:7" x14ac:dyDescent="0.3">
      <c r="E1804" s="2">
        <v>1800</v>
      </c>
      <c r="F1804" s="2" t="s">
        <v>1708</v>
      </c>
      <c r="G1804" s="3">
        <v>2</v>
      </c>
    </row>
    <row r="1805" spans="5:7" x14ac:dyDescent="0.3">
      <c r="E1805" s="2">
        <v>1801</v>
      </c>
      <c r="F1805" s="2" t="s">
        <v>1998</v>
      </c>
      <c r="G1805" s="3">
        <v>2</v>
      </c>
    </row>
    <row r="1806" spans="5:7" x14ac:dyDescent="0.3">
      <c r="E1806" s="2">
        <v>1802</v>
      </c>
      <c r="F1806" s="2" t="s">
        <v>2126</v>
      </c>
      <c r="G1806" s="3">
        <v>2</v>
      </c>
    </row>
    <row r="1807" spans="5:7" x14ac:dyDescent="0.3">
      <c r="E1807" s="2">
        <v>1803</v>
      </c>
      <c r="F1807" s="2" t="s">
        <v>1107</v>
      </c>
      <c r="G1807" s="3">
        <v>2</v>
      </c>
    </row>
    <row r="1808" spans="5:7" x14ac:dyDescent="0.3">
      <c r="E1808" s="2">
        <v>1804</v>
      </c>
      <c r="F1808" s="2" t="s">
        <v>809</v>
      </c>
      <c r="G1808" s="3">
        <v>2</v>
      </c>
    </row>
    <row r="1809" spans="5:7" x14ac:dyDescent="0.3">
      <c r="E1809" s="2">
        <v>1805</v>
      </c>
      <c r="F1809" s="2" t="s">
        <v>489</v>
      </c>
      <c r="G1809" s="3">
        <v>2</v>
      </c>
    </row>
    <row r="1810" spans="5:7" x14ac:dyDescent="0.3">
      <c r="E1810" s="2">
        <v>1806</v>
      </c>
      <c r="F1810" s="2" t="s">
        <v>1356</v>
      </c>
      <c r="G1810" s="3">
        <v>2</v>
      </c>
    </row>
    <row r="1811" spans="5:7" x14ac:dyDescent="0.3">
      <c r="E1811" s="2">
        <v>1807</v>
      </c>
      <c r="F1811" s="2" t="s">
        <v>774</v>
      </c>
      <c r="G1811" s="3">
        <v>2</v>
      </c>
    </row>
    <row r="1812" spans="5:7" x14ac:dyDescent="0.3">
      <c r="E1812" s="2">
        <v>1808</v>
      </c>
      <c r="F1812" s="2" t="s">
        <v>749</v>
      </c>
      <c r="G1812" s="3">
        <v>2</v>
      </c>
    </row>
    <row r="1813" spans="5:7" x14ac:dyDescent="0.3">
      <c r="E1813" s="2">
        <v>1809</v>
      </c>
      <c r="F1813" s="2" t="s">
        <v>442</v>
      </c>
      <c r="G1813" s="3">
        <v>2</v>
      </c>
    </row>
    <row r="1814" spans="5:7" x14ac:dyDescent="0.3">
      <c r="E1814" s="2">
        <v>1810</v>
      </c>
      <c r="F1814" s="2" t="s">
        <v>734</v>
      </c>
      <c r="G1814" s="3">
        <v>2</v>
      </c>
    </row>
    <row r="1815" spans="5:7" x14ac:dyDescent="0.3">
      <c r="E1815" s="2">
        <v>1811</v>
      </c>
      <c r="F1815" s="2" t="s">
        <v>1202</v>
      </c>
      <c r="G1815" s="3">
        <v>2</v>
      </c>
    </row>
    <row r="1816" spans="5:7" x14ac:dyDescent="0.3">
      <c r="E1816" s="2">
        <v>1812</v>
      </c>
      <c r="F1816" s="2" t="s">
        <v>622</v>
      </c>
      <c r="G1816" s="3">
        <v>2</v>
      </c>
    </row>
    <row r="1817" spans="5:7" x14ac:dyDescent="0.3">
      <c r="E1817" s="2">
        <v>1813</v>
      </c>
      <c r="F1817" s="2" t="s">
        <v>36</v>
      </c>
      <c r="G1817" s="3">
        <v>2</v>
      </c>
    </row>
    <row r="1818" spans="5:7" x14ac:dyDescent="0.3">
      <c r="E1818" s="2">
        <v>1814</v>
      </c>
      <c r="F1818" s="2" t="s">
        <v>1037</v>
      </c>
      <c r="G1818" s="3">
        <v>2</v>
      </c>
    </row>
    <row r="1819" spans="5:7" x14ac:dyDescent="0.3">
      <c r="E1819" s="2">
        <v>1815</v>
      </c>
      <c r="F1819" s="2" t="s">
        <v>1358</v>
      </c>
      <c r="G1819" s="3">
        <v>2</v>
      </c>
    </row>
    <row r="1820" spans="5:7" x14ac:dyDescent="0.3">
      <c r="E1820" s="2">
        <v>1816</v>
      </c>
      <c r="F1820" s="2" t="s">
        <v>1975</v>
      </c>
      <c r="G1820" s="3">
        <v>2</v>
      </c>
    </row>
    <row r="1821" spans="5:7" x14ac:dyDescent="0.3">
      <c r="E1821" s="2">
        <v>1817</v>
      </c>
      <c r="F1821" s="2" t="s">
        <v>527</v>
      </c>
      <c r="G1821" s="3">
        <v>2</v>
      </c>
    </row>
    <row r="1822" spans="5:7" x14ac:dyDescent="0.3">
      <c r="E1822" s="2">
        <v>1818</v>
      </c>
      <c r="F1822" s="2" t="s">
        <v>1208</v>
      </c>
      <c r="G1822" s="3">
        <v>2</v>
      </c>
    </row>
    <row r="1823" spans="5:7" x14ac:dyDescent="0.3">
      <c r="E1823" s="2">
        <v>1819</v>
      </c>
      <c r="F1823" s="2" t="s">
        <v>1183</v>
      </c>
      <c r="G1823" s="3">
        <v>2</v>
      </c>
    </row>
    <row r="1824" spans="5:7" x14ac:dyDescent="0.3">
      <c r="E1824" s="2">
        <v>1820</v>
      </c>
      <c r="F1824" s="2" t="s">
        <v>1286</v>
      </c>
      <c r="G1824" s="3">
        <v>2</v>
      </c>
    </row>
    <row r="1825" spans="5:7" x14ac:dyDescent="0.3">
      <c r="E1825" s="2">
        <v>1821</v>
      </c>
      <c r="F1825" s="2" t="s">
        <v>68</v>
      </c>
      <c r="G1825" s="3">
        <v>2</v>
      </c>
    </row>
    <row r="1826" spans="5:7" x14ac:dyDescent="0.3">
      <c r="E1826" s="2">
        <v>1822</v>
      </c>
      <c r="F1826" s="2" t="s">
        <v>24</v>
      </c>
      <c r="G1826" s="3">
        <v>2</v>
      </c>
    </row>
    <row r="1827" spans="5:7" x14ac:dyDescent="0.3">
      <c r="E1827" s="2">
        <v>1823</v>
      </c>
      <c r="F1827" s="2" t="s">
        <v>401</v>
      </c>
      <c r="G1827" s="3">
        <v>2</v>
      </c>
    </row>
    <row r="1828" spans="5:7" x14ac:dyDescent="0.3">
      <c r="E1828" s="2">
        <v>1824</v>
      </c>
      <c r="F1828" s="2" t="s">
        <v>186</v>
      </c>
      <c r="G1828" s="3">
        <v>2</v>
      </c>
    </row>
    <row r="1829" spans="5:7" x14ac:dyDescent="0.3">
      <c r="E1829" s="2">
        <v>1825</v>
      </c>
      <c r="F1829" s="2" t="s">
        <v>1086</v>
      </c>
      <c r="G1829" s="3">
        <v>2</v>
      </c>
    </row>
    <row r="1830" spans="5:7" x14ac:dyDescent="0.3">
      <c r="E1830" s="2">
        <v>1826</v>
      </c>
      <c r="F1830" s="2" t="s">
        <v>1108</v>
      </c>
      <c r="G1830" s="3">
        <v>2</v>
      </c>
    </row>
    <row r="1831" spans="5:7" x14ac:dyDescent="0.3">
      <c r="E1831" s="2">
        <v>1827</v>
      </c>
      <c r="F1831" s="2" t="s">
        <v>618</v>
      </c>
      <c r="G1831" s="3">
        <v>2</v>
      </c>
    </row>
    <row r="1832" spans="5:7" x14ac:dyDescent="0.3">
      <c r="E1832" s="2">
        <v>1828</v>
      </c>
      <c r="F1832" s="2" t="s">
        <v>51</v>
      </c>
      <c r="G1832" s="3">
        <v>2</v>
      </c>
    </row>
    <row r="1833" spans="5:7" x14ac:dyDescent="0.3">
      <c r="E1833" s="2">
        <v>1829</v>
      </c>
      <c r="F1833" s="2" t="s">
        <v>1233</v>
      </c>
      <c r="G1833" s="3">
        <v>2</v>
      </c>
    </row>
    <row r="1834" spans="5:7" x14ac:dyDescent="0.3">
      <c r="E1834" s="2">
        <v>1830</v>
      </c>
      <c r="F1834" s="2" t="s">
        <v>842</v>
      </c>
      <c r="G1834" s="3">
        <v>2</v>
      </c>
    </row>
    <row r="1835" spans="5:7" x14ac:dyDescent="0.3">
      <c r="E1835" s="2">
        <v>1831</v>
      </c>
      <c r="F1835" s="2" t="s">
        <v>183</v>
      </c>
      <c r="G1835" s="3">
        <v>2</v>
      </c>
    </row>
    <row r="1836" spans="5:7" x14ac:dyDescent="0.3">
      <c r="E1836" s="2">
        <v>1832</v>
      </c>
      <c r="F1836" s="2" t="s">
        <v>826</v>
      </c>
      <c r="G1836" s="3">
        <v>2</v>
      </c>
    </row>
    <row r="1837" spans="5:7" x14ac:dyDescent="0.3">
      <c r="E1837" s="2">
        <v>1833</v>
      </c>
      <c r="F1837" s="2" t="s">
        <v>1340</v>
      </c>
      <c r="G1837" s="3">
        <v>2</v>
      </c>
    </row>
    <row r="1838" spans="5:7" x14ac:dyDescent="0.3">
      <c r="E1838" s="2">
        <v>1834</v>
      </c>
      <c r="F1838" s="2" t="s">
        <v>781</v>
      </c>
      <c r="G1838" s="3">
        <v>2</v>
      </c>
    </row>
    <row r="1839" spans="5:7" x14ac:dyDescent="0.3">
      <c r="E1839" s="2">
        <v>1835</v>
      </c>
      <c r="F1839" s="2" t="s">
        <v>1004</v>
      </c>
      <c r="G1839" s="3">
        <v>2</v>
      </c>
    </row>
    <row r="1840" spans="5:7" x14ac:dyDescent="0.3">
      <c r="E1840" s="2">
        <v>1836</v>
      </c>
      <c r="F1840" s="2" t="s">
        <v>720</v>
      </c>
      <c r="G1840" s="3">
        <v>2</v>
      </c>
    </row>
    <row r="1841" spans="5:7" x14ac:dyDescent="0.3">
      <c r="E1841" s="2">
        <v>1837</v>
      </c>
      <c r="F1841" s="2" t="s">
        <v>202</v>
      </c>
      <c r="G1841" s="3">
        <v>2</v>
      </c>
    </row>
    <row r="1842" spans="5:7" x14ac:dyDescent="0.3">
      <c r="E1842" s="2">
        <v>1838</v>
      </c>
      <c r="F1842" s="2" t="s">
        <v>1893</v>
      </c>
      <c r="G1842" s="3">
        <v>2</v>
      </c>
    </row>
    <row r="1843" spans="5:7" x14ac:dyDescent="0.3">
      <c r="E1843" s="2">
        <v>1839</v>
      </c>
      <c r="F1843" s="2" t="s">
        <v>1663</v>
      </c>
      <c r="G1843" s="3">
        <v>2</v>
      </c>
    </row>
    <row r="1844" spans="5:7" x14ac:dyDescent="0.3">
      <c r="E1844" s="2">
        <v>1840</v>
      </c>
      <c r="F1844" s="2" t="s">
        <v>1991</v>
      </c>
      <c r="G1844" s="3">
        <v>2</v>
      </c>
    </row>
    <row r="1845" spans="5:7" x14ac:dyDescent="0.3">
      <c r="E1845" s="2">
        <v>1841</v>
      </c>
      <c r="F1845" s="2" t="s">
        <v>1055</v>
      </c>
      <c r="G1845" s="3">
        <v>2</v>
      </c>
    </row>
    <row r="1846" spans="5:7" x14ac:dyDescent="0.3">
      <c r="E1846" s="2">
        <v>1842</v>
      </c>
      <c r="F1846" s="2" t="s">
        <v>1206</v>
      </c>
      <c r="G1846" s="3">
        <v>2</v>
      </c>
    </row>
    <row r="1847" spans="5:7" x14ac:dyDescent="0.3">
      <c r="E1847" s="2">
        <v>1843</v>
      </c>
      <c r="F1847" s="2" t="s">
        <v>334</v>
      </c>
      <c r="G1847" s="3">
        <v>2</v>
      </c>
    </row>
    <row r="1848" spans="5:7" x14ac:dyDescent="0.3">
      <c r="E1848" s="2">
        <v>1844</v>
      </c>
      <c r="F1848" s="2" t="s">
        <v>463</v>
      </c>
      <c r="G1848" s="3">
        <v>2</v>
      </c>
    </row>
    <row r="1849" spans="5:7" x14ac:dyDescent="0.3">
      <c r="E1849" s="2">
        <v>1845</v>
      </c>
      <c r="F1849" s="2" t="s">
        <v>103</v>
      </c>
      <c r="G1849" s="3">
        <v>2</v>
      </c>
    </row>
    <row r="1850" spans="5:7" x14ac:dyDescent="0.3">
      <c r="E1850" s="2">
        <v>1846</v>
      </c>
      <c r="F1850" s="2" t="s">
        <v>1783</v>
      </c>
      <c r="G1850" s="3">
        <v>2</v>
      </c>
    </row>
    <row r="1851" spans="5:7" x14ac:dyDescent="0.3">
      <c r="E1851" s="2">
        <v>1847</v>
      </c>
      <c r="F1851" s="2" t="s">
        <v>682</v>
      </c>
      <c r="G1851" s="3">
        <v>2</v>
      </c>
    </row>
    <row r="1852" spans="5:7" x14ac:dyDescent="0.3">
      <c r="E1852" s="2">
        <v>1848</v>
      </c>
      <c r="F1852" s="2" t="s">
        <v>846</v>
      </c>
      <c r="G1852" s="3">
        <v>2</v>
      </c>
    </row>
    <row r="1853" spans="5:7" x14ac:dyDescent="0.3">
      <c r="E1853" s="2">
        <v>1849</v>
      </c>
      <c r="F1853" s="2" t="s">
        <v>1180</v>
      </c>
      <c r="G1853" s="3">
        <v>2</v>
      </c>
    </row>
    <row r="1854" spans="5:7" x14ac:dyDescent="0.3">
      <c r="E1854" s="2">
        <v>1850</v>
      </c>
      <c r="F1854" s="2" t="s">
        <v>134</v>
      </c>
      <c r="G1854" s="3">
        <v>2</v>
      </c>
    </row>
    <row r="1855" spans="5:7" x14ac:dyDescent="0.3">
      <c r="E1855" s="2">
        <v>1851</v>
      </c>
      <c r="F1855" s="2" t="s">
        <v>922</v>
      </c>
      <c r="G1855" s="3">
        <v>2</v>
      </c>
    </row>
    <row r="1856" spans="5:7" x14ac:dyDescent="0.3">
      <c r="E1856" s="2">
        <v>1852</v>
      </c>
      <c r="F1856" s="2" t="s">
        <v>647</v>
      </c>
      <c r="G1856" s="3">
        <v>2</v>
      </c>
    </row>
    <row r="1857" spans="5:7" x14ac:dyDescent="0.3">
      <c r="E1857" s="2">
        <v>1853</v>
      </c>
      <c r="F1857" s="2" t="s">
        <v>75</v>
      </c>
      <c r="G1857" s="3">
        <v>2</v>
      </c>
    </row>
    <row r="1858" spans="5:7" x14ac:dyDescent="0.3">
      <c r="E1858" s="2">
        <v>1854</v>
      </c>
      <c r="F1858" s="2" t="s">
        <v>1248</v>
      </c>
      <c r="G1858" s="3">
        <v>2</v>
      </c>
    </row>
    <row r="1859" spans="5:7" x14ac:dyDescent="0.3">
      <c r="E1859" s="2">
        <v>1855</v>
      </c>
      <c r="F1859" s="2" t="s">
        <v>282</v>
      </c>
      <c r="G1859" s="3">
        <v>2</v>
      </c>
    </row>
    <row r="1860" spans="5:7" x14ac:dyDescent="0.3">
      <c r="E1860" s="2">
        <v>1856</v>
      </c>
      <c r="F1860" s="2" t="s">
        <v>485</v>
      </c>
      <c r="G1860" s="3">
        <v>2</v>
      </c>
    </row>
    <row r="1861" spans="5:7" x14ac:dyDescent="0.3">
      <c r="E1861" s="2">
        <v>1857</v>
      </c>
      <c r="F1861" s="2" t="s">
        <v>939</v>
      </c>
      <c r="G1861" s="3">
        <v>2</v>
      </c>
    </row>
    <row r="1862" spans="5:7" x14ac:dyDescent="0.3">
      <c r="E1862" s="2">
        <v>1858</v>
      </c>
      <c r="F1862" s="2" t="s">
        <v>1523</v>
      </c>
      <c r="G1862" s="3">
        <v>2</v>
      </c>
    </row>
    <row r="1863" spans="5:7" x14ac:dyDescent="0.3">
      <c r="E1863" s="2">
        <v>1859</v>
      </c>
      <c r="F1863" s="2" t="s">
        <v>1458</v>
      </c>
      <c r="G1863" s="3">
        <v>2</v>
      </c>
    </row>
    <row r="1864" spans="5:7" x14ac:dyDescent="0.3">
      <c r="E1864" s="2">
        <v>1860</v>
      </c>
      <c r="F1864" s="2" t="s">
        <v>352</v>
      </c>
      <c r="G1864" s="3">
        <v>2</v>
      </c>
    </row>
    <row r="1865" spans="5:7" x14ac:dyDescent="0.3">
      <c r="E1865" s="2">
        <v>1861</v>
      </c>
      <c r="F1865" s="2" t="s">
        <v>858</v>
      </c>
      <c r="G1865" s="3">
        <v>2</v>
      </c>
    </row>
    <row r="1866" spans="5:7" x14ac:dyDescent="0.3">
      <c r="E1866" s="2">
        <v>1862</v>
      </c>
      <c r="F1866" s="2" t="s">
        <v>989</v>
      </c>
      <c r="G1866" s="3">
        <v>2</v>
      </c>
    </row>
    <row r="1867" spans="5:7" x14ac:dyDescent="0.3">
      <c r="E1867" s="2">
        <v>1863</v>
      </c>
      <c r="F1867" s="2" t="s">
        <v>847</v>
      </c>
      <c r="G1867" s="3">
        <v>2</v>
      </c>
    </row>
    <row r="1868" spans="5:7" x14ac:dyDescent="0.3">
      <c r="E1868" s="2">
        <v>1864</v>
      </c>
      <c r="F1868" s="2" t="s">
        <v>1269</v>
      </c>
      <c r="G1868" s="3">
        <v>2</v>
      </c>
    </row>
    <row r="1869" spans="5:7" x14ac:dyDescent="0.3">
      <c r="E1869" s="2">
        <v>1865</v>
      </c>
      <c r="F1869" s="2" t="s">
        <v>916</v>
      </c>
      <c r="G1869" s="3">
        <v>2</v>
      </c>
    </row>
    <row r="1870" spans="5:7" x14ac:dyDescent="0.3">
      <c r="E1870" s="2">
        <v>1866</v>
      </c>
      <c r="F1870" s="2" t="s">
        <v>1034</v>
      </c>
      <c r="G1870" s="3">
        <v>2</v>
      </c>
    </row>
    <row r="1871" spans="5:7" x14ac:dyDescent="0.3">
      <c r="E1871" s="2">
        <v>1867</v>
      </c>
      <c r="F1871" s="2" t="s">
        <v>122</v>
      </c>
      <c r="G1871" s="3">
        <v>2</v>
      </c>
    </row>
    <row r="1872" spans="5:7" x14ac:dyDescent="0.3">
      <c r="E1872" s="2">
        <v>1868</v>
      </c>
      <c r="F1872" s="2" t="s">
        <v>1282</v>
      </c>
      <c r="G1872" s="3">
        <v>2</v>
      </c>
    </row>
    <row r="1873" spans="5:7" x14ac:dyDescent="0.3">
      <c r="E1873" s="2">
        <v>1869</v>
      </c>
      <c r="F1873" s="2" t="s">
        <v>141</v>
      </c>
      <c r="G1873" s="3">
        <v>2</v>
      </c>
    </row>
    <row r="1874" spans="5:7" x14ac:dyDescent="0.3">
      <c r="E1874" s="2">
        <v>1870</v>
      </c>
      <c r="F1874" s="2" t="s">
        <v>1735</v>
      </c>
      <c r="G1874" s="3">
        <v>2</v>
      </c>
    </row>
    <row r="1875" spans="5:7" x14ac:dyDescent="0.3">
      <c r="E1875" s="2">
        <v>1871</v>
      </c>
      <c r="F1875" s="2" t="s">
        <v>165</v>
      </c>
      <c r="G1875" s="3">
        <v>2</v>
      </c>
    </row>
    <row r="1876" spans="5:7" x14ac:dyDescent="0.3">
      <c r="E1876" s="2">
        <v>1872</v>
      </c>
      <c r="F1876" s="2" t="s">
        <v>198</v>
      </c>
      <c r="G1876" s="3">
        <v>2</v>
      </c>
    </row>
    <row r="1877" spans="5:7" x14ac:dyDescent="0.3">
      <c r="E1877" s="2">
        <v>1873</v>
      </c>
      <c r="F1877" s="2" t="s">
        <v>484</v>
      </c>
      <c r="G1877" s="3">
        <v>2</v>
      </c>
    </row>
    <row r="1878" spans="5:7" x14ac:dyDescent="0.3">
      <c r="E1878" s="2">
        <v>1874</v>
      </c>
      <c r="F1878" s="2" t="s">
        <v>338</v>
      </c>
      <c r="G1878" s="3">
        <v>2</v>
      </c>
    </row>
    <row r="1879" spans="5:7" x14ac:dyDescent="0.3">
      <c r="E1879" s="2">
        <v>1875</v>
      </c>
      <c r="F1879" s="2" t="s">
        <v>1129</v>
      </c>
      <c r="G1879" s="3">
        <v>2</v>
      </c>
    </row>
    <row r="1880" spans="5:7" x14ac:dyDescent="0.3">
      <c r="E1880" s="2">
        <v>1876</v>
      </c>
      <c r="F1880" s="2" t="s">
        <v>1728</v>
      </c>
      <c r="G1880" s="3">
        <v>2</v>
      </c>
    </row>
    <row r="1881" spans="5:7" x14ac:dyDescent="0.3">
      <c r="E1881" s="2">
        <v>1877</v>
      </c>
      <c r="F1881" s="2" t="s">
        <v>659</v>
      </c>
      <c r="G1881" s="3">
        <v>2</v>
      </c>
    </row>
    <row r="1882" spans="5:7" x14ac:dyDescent="0.3">
      <c r="E1882" s="2">
        <v>1878</v>
      </c>
      <c r="F1882" s="2" t="s">
        <v>667</v>
      </c>
      <c r="G1882" s="3">
        <v>2</v>
      </c>
    </row>
    <row r="1883" spans="5:7" x14ac:dyDescent="0.3">
      <c r="E1883" s="2">
        <v>1879</v>
      </c>
      <c r="F1883" s="2" t="s">
        <v>53</v>
      </c>
      <c r="G1883" s="3">
        <v>2</v>
      </c>
    </row>
    <row r="1884" spans="5:7" x14ac:dyDescent="0.3">
      <c r="E1884" s="2">
        <v>1880</v>
      </c>
      <c r="F1884" s="2" t="s">
        <v>2003</v>
      </c>
      <c r="G1884" s="3">
        <v>2</v>
      </c>
    </row>
    <row r="1885" spans="5:7" x14ac:dyDescent="0.3">
      <c r="E1885" s="2">
        <v>1881</v>
      </c>
      <c r="F1885" s="2" t="s">
        <v>233</v>
      </c>
      <c r="G1885" s="3">
        <v>2</v>
      </c>
    </row>
    <row r="1886" spans="5:7" x14ac:dyDescent="0.3">
      <c r="E1886" s="2">
        <v>1882</v>
      </c>
      <c r="F1886" s="2" t="s">
        <v>1111</v>
      </c>
      <c r="G1886" s="3">
        <v>2</v>
      </c>
    </row>
    <row r="1887" spans="5:7" x14ac:dyDescent="0.3">
      <c r="E1887" s="2">
        <v>1883</v>
      </c>
      <c r="F1887" s="2" t="s">
        <v>655</v>
      </c>
      <c r="G1887" s="3">
        <v>2</v>
      </c>
    </row>
    <row r="1888" spans="5:7" x14ac:dyDescent="0.3">
      <c r="E1888" s="2">
        <v>1884</v>
      </c>
      <c r="F1888" s="2" t="s">
        <v>0</v>
      </c>
      <c r="G1888" s="3">
        <v>2</v>
      </c>
    </row>
    <row r="1889" spans="5:7" x14ac:dyDescent="0.3">
      <c r="E1889" s="2">
        <v>1885</v>
      </c>
      <c r="F1889" s="2" t="s">
        <v>318</v>
      </c>
      <c r="G1889" s="3">
        <v>2</v>
      </c>
    </row>
    <row r="1890" spans="5:7" x14ac:dyDescent="0.3">
      <c r="E1890" s="2">
        <v>1886</v>
      </c>
      <c r="F1890" s="2" t="s">
        <v>71</v>
      </c>
      <c r="G1890" s="3">
        <v>2</v>
      </c>
    </row>
    <row r="1891" spans="5:7" x14ac:dyDescent="0.3">
      <c r="E1891" s="2">
        <v>1887</v>
      </c>
      <c r="F1891" s="2" t="s">
        <v>638</v>
      </c>
      <c r="G1891" s="3">
        <v>2</v>
      </c>
    </row>
    <row r="1892" spans="5:7" x14ac:dyDescent="0.3">
      <c r="E1892" s="2">
        <v>1888</v>
      </c>
      <c r="F1892" s="2" t="s">
        <v>1565</v>
      </c>
      <c r="G1892" s="3">
        <v>2</v>
      </c>
    </row>
    <row r="1893" spans="5:7" x14ac:dyDescent="0.3">
      <c r="E1893" s="2">
        <v>1889</v>
      </c>
      <c r="F1893" s="2" t="s">
        <v>269</v>
      </c>
      <c r="G1893" s="3">
        <v>2</v>
      </c>
    </row>
    <row r="1894" spans="5:7" x14ac:dyDescent="0.3">
      <c r="E1894" s="2">
        <v>1890</v>
      </c>
      <c r="F1894" s="2" t="s">
        <v>771</v>
      </c>
      <c r="G1894" s="3">
        <v>2</v>
      </c>
    </row>
    <row r="1895" spans="5:7" x14ac:dyDescent="0.3">
      <c r="E1895" s="2">
        <v>1891</v>
      </c>
      <c r="F1895" s="2" t="s">
        <v>1319</v>
      </c>
      <c r="G1895" s="3">
        <v>2</v>
      </c>
    </row>
    <row r="1896" spans="5:7" x14ac:dyDescent="0.3">
      <c r="E1896" s="2">
        <v>1892</v>
      </c>
      <c r="F1896" s="2" t="s">
        <v>1936</v>
      </c>
      <c r="G1896" s="3">
        <v>2</v>
      </c>
    </row>
    <row r="1897" spans="5:7" x14ac:dyDescent="0.3">
      <c r="E1897" s="2">
        <v>1893</v>
      </c>
      <c r="F1897" s="2" t="s">
        <v>1320</v>
      </c>
      <c r="G1897" s="3">
        <v>2</v>
      </c>
    </row>
    <row r="1898" spans="5:7" x14ac:dyDescent="0.3">
      <c r="E1898" s="2">
        <v>1894</v>
      </c>
      <c r="F1898" s="2" t="s">
        <v>311</v>
      </c>
      <c r="G1898" s="3">
        <v>2</v>
      </c>
    </row>
    <row r="1899" spans="5:7" x14ac:dyDescent="0.3">
      <c r="E1899" s="2">
        <v>1895</v>
      </c>
      <c r="F1899" s="2" t="s">
        <v>830</v>
      </c>
      <c r="G1899" s="3">
        <v>2</v>
      </c>
    </row>
    <row r="1900" spans="5:7" x14ac:dyDescent="0.3">
      <c r="E1900" s="2">
        <v>1896</v>
      </c>
      <c r="F1900" s="2" t="s">
        <v>192</v>
      </c>
      <c r="G1900" s="3">
        <v>2</v>
      </c>
    </row>
    <row r="1901" spans="5:7" x14ac:dyDescent="0.3">
      <c r="E1901" s="2">
        <v>1897</v>
      </c>
      <c r="F1901" s="2" t="s">
        <v>610</v>
      </c>
      <c r="G1901" s="3">
        <v>2</v>
      </c>
    </row>
    <row r="1902" spans="5:7" x14ac:dyDescent="0.3">
      <c r="E1902" s="2">
        <v>1898</v>
      </c>
      <c r="F1902" s="2" t="s">
        <v>1625</v>
      </c>
      <c r="G1902" s="3">
        <v>2</v>
      </c>
    </row>
    <row r="1903" spans="5:7" x14ac:dyDescent="0.3">
      <c r="E1903" s="2">
        <v>1899</v>
      </c>
      <c r="F1903" s="2" t="s">
        <v>232</v>
      </c>
      <c r="G1903" s="3">
        <v>2</v>
      </c>
    </row>
    <row r="1904" spans="5:7" x14ac:dyDescent="0.3">
      <c r="E1904" s="2">
        <v>1900</v>
      </c>
      <c r="F1904" s="2" t="s">
        <v>1609</v>
      </c>
      <c r="G1904" s="3">
        <v>2</v>
      </c>
    </row>
    <row r="1905" spans="5:7" x14ac:dyDescent="0.3">
      <c r="E1905" s="2">
        <v>1901</v>
      </c>
      <c r="F1905" s="2" t="s">
        <v>1198</v>
      </c>
      <c r="G1905" s="3">
        <v>2</v>
      </c>
    </row>
    <row r="1906" spans="5:7" x14ac:dyDescent="0.3">
      <c r="E1906" s="2">
        <v>1902</v>
      </c>
      <c r="F1906" s="2" t="s">
        <v>92</v>
      </c>
      <c r="G1906" s="3">
        <v>2</v>
      </c>
    </row>
    <row r="1907" spans="5:7" x14ac:dyDescent="0.3">
      <c r="E1907" s="2">
        <v>1903</v>
      </c>
      <c r="F1907" s="2" t="s">
        <v>1789</v>
      </c>
      <c r="G1907" s="3">
        <v>2</v>
      </c>
    </row>
    <row r="1908" spans="5:7" x14ac:dyDescent="0.3">
      <c r="E1908" s="2">
        <v>1904</v>
      </c>
      <c r="F1908" s="2" t="s">
        <v>722</v>
      </c>
      <c r="G1908" s="3">
        <v>2</v>
      </c>
    </row>
    <row r="1909" spans="5:7" x14ac:dyDescent="0.3">
      <c r="E1909" s="2">
        <v>1905</v>
      </c>
      <c r="F1909" s="2" t="s">
        <v>951</v>
      </c>
      <c r="G1909" s="3">
        <v>2</v>
      </c>
    </row>
    <row r="1910" spans="5:7" x14ac:dyDescent="0.3">
      <c r="E1910" s="2">
        <v>1906</v>
      </c>
      <c r="F1910" s="2" t="s">
        <v>878</v>
      </c>
      <c r="G1910" s="3">
        <v>2</v>
      </c>
    </row>
    <row r="1911" spans="5:7" x14ac:dyDescent="0.3">
      <c r="E1911" s="2">
        <v>1907</v>
      </c>
      <c r="F1911" s="2" t="s">
        <v>1354</v>
      </c>
      <c r="G1911" s="3">
        <v>2</v>
      </c>
    </row>
    <row r="1912" spans="5:7" x14ac:dyDescent="0.3">
      <c r="E1912" s="2">
        <v>1908</v>
      </c>
      <c r="F1912" s="2" t="s">
        <v>478</v>
      </c>
      <c r="G1912" s="3">
        <v>2</v>
      </c>
    </row>
    <row r="1913" spans="5:7" x14ac:dyDescent="0.3">
      <c r="E1913" s="2">
        <v>1909</v>
      </c>
      <c r="F1913" s="2" t="s">
        <v>1117</v>
      </c>
      <c r="G1913" s="3">
        <v>2</v>
      </c>
    </row>
    <row r="1914" spans="5:7" x14ac:dyDescent="0.3">
      <c r="E1914" s="2">
        <v>1910</v>
      </c>
      <c r="F1914" s="2" t="s">
        <v>1643</v>
      </c>
      <c r="G1914" s="3">
        <v>2</v>
      </c>
    </row>
    <row r="1915" spans="5:7" x14ac:dyDescent="0.3">
      <c r="E1915" s="2">
        <v>1911</v>
      </c>
      <c r="F1915" s="2" t="s">
        <v>494</v>
      </c>
      <c r="G1915" s="3">
        <v>2</v>
      </c>
    </row>
    <row r="1916" spans="5:7" x14ac:dyDescent="0.3">
      <c r="E1916" s="2">
        <v>1912</v>
      </c>
      <c r="F1916" s="2" t="s">
        <v>1277</v>
      </c>
      <c r="G1916" s="3">
        <v>2</v>
      </c>
    </row>
    <row r="1917" spans="5:7" x14ac:dyDescent="0.3">
      <c r="E1917" s="2">
        <v>1913</v>
      </c>
      <c r="F1917" s="2" t="s">
        <v>1315</v>
      </c>
      <c r="G1917" s="3">
        <v>2</v>
      </c>
    </row>
    <row r="1918" spans="5:7" x14ac:dyDescent="0.3">
      <c r="E1918" s="2">
        <v>1914</v>
      </c>
      <c r="F1918" s="2" t="s">
        <v>614</v>
      </c>
      <c r="G1918" s="3">
        <v>2</v>
      </c>
    </row>
    <row r="1919" spans="5:7" x14ac:dyDescent="0.3">
      <c r="E1919" s="2">
        <v>1915</v>
      </c>
      <c r="F1919" s="2" t="s">
        <v>10</v>
      </c>
      <c r="G1919" s="3">
        <v>2</v>
      </c>
    </row>
    <row r="1920" spans="5:7" x14ac:dyDescent="0.3">
      <c r="E1920" s="2">
        <v>1916</v>
      </c>
      <c r="F1920" s="2" t="s">
        <v>1842</v>
      </c>
      <c r="G1920" s="3">
        <v>2</v>
      </c>
    </row>
    <row r="1921" spans="5:7" x14ac:dyDescent="0.3">
      <c r="E1921" s="2">
        <v>1917</v>
      </c>
      <c r="F1921" s="2" t="s">
        <v>1136</v>
      </c>
      <c r="G1921" s="3">
        <v>2</v>
      </c>
    </row>
    <row r="1922" spans="5:7" x14ac:dyDescent="0.3">
      <c r="E1922" s="2">
        <v>1918</v>
      </c>
      <c r="F1922" s="2" t="s">
        <v>1532</v>
      </c>
      <c r="G1922" s="3">
        <v>2</v>
      </c>
    </row>
    <row r="1923" spans="5:7" x14ac:dyDescent="0.3">
      <c r="E1923" s="2">
        <v>1919</v>
      </c>
      <c r="F1923" s="2" t="s">
        <v>735</v>
      </c>
      <c r="G1923" s="3">
        <v>2</v>
      </c>
    </row>
    <row r="1924" spans="5:7" x14ac:dyDescent="0.3">
      <c r="E1924" s="2">
        <v>1920</v>
      </c>
      <c r="F1924" s="2" t="s">
        <v>354</v>
      </c>
      <c r="G1924" s="3">
        <v>2</v>
      </c>
    </row>
    <row r="1925" spans="5:7" x14ac:dyDescent="0.3">
      <c r="E1925" s="2">
        <v>1921</v>
      </c>
      <c r="F1925" s="2" t="s">
        <v>365</v>
      </c>
      <c r="G1925" s="3">
        <v>2</v>
      </c>
    </row>
    <row r="1926" spans="5:7" x14ac:dyDescent="0.3">
      <c r="E1926" s="2">
        <v>1922</v>
      </c>
      <c r="F1926" s="2" t="s">
        <v>687</v>
      </c>
      <c r="G1926" s="3">
        <v>2</v>
      </c>
    </row>
    <row r="1927" spans="5:7" x14ac:dyDescent="0.3">
      <c r="E1927" s="2">
        <v>1923</v>
      </c>
      <c r="F1927" s="2" t="s">
        <v>958</v>
      </c>
      <c r="G1927" s="3">
        <v>2</v>
      </c>
    </row>
    <row r="1928" spans="5:7" x14ac:dyDescent="0.3">
      <c r="E1928" s="2">
        <v>1924</v>
      </c>
      <c r="F1928" s="2" t="s">
        <v>1053</v>
      </c>
      <c r="G1928" s="3">
        <v>2</v>
      </c>
    </row>
    <row r="1929" spans="5:7" x14ac:dyDescent="0.3">
      <c r="E1929" s="2">
        <v>1925</v>
      </c>
      <c r="F1929" s="2" t="s">
        <v>1543</v>
      </c>
      <c r="G1929" s="3">
        <v>2</v>
      </c>
    </row>
    <row r="1930" spans="5:7" x14ac:dyDescent="0.3">
      <c r="E1930" s="2">
        <v>1926</v>
      </c>
      <c r="F1930" s="2" t="s">
        <v>1303</v>
      </c>
      <c r="G1930" s="3">
        <v>2</v>
      </c>
    </row>
    <row r="1931" spans="5:7" x14ac:dyDescent="0.3">
      <c r="E1931" s="2">
        <v>1927</v>
      </c>
      <c r="F1931" s="2" t="s">
        <v>89</v>
      </c>
      <c r="G1931" s="3">
        <v>2</v>
      </c>
    </row>
    <row r="1932" spans="5:7" x14ac:dyDescent="0.3">
      <c r="E1932" s="2">
        <v>1928</v>
      </c>
      <c r="F1932" s="2" t="s">
        <v>746</v>
      </c>
      <c r="G1932" s="3">
        <v>2</v>
      </c>
    </row>
    <row r="1933" spans="5:7" x14ac:dyDescent="0.3">
      <c r="E1933" s="2">
        <v>1929</v>
      </c>
      <c r="F1933" s="2" t="s">
        <v>1390</v>
      </c>
      <c r="G1933" s="3">
        <v>2</v>
      </c>
    </row>
    <row r="1934" spans="5:7" x14ac:dyDescent="0.3">
      <c r="E1934" s="2">
        <v>1930</v>
      </c>
      <c r="F1934" s="2" t="s">
        <v>1985</v>
      </c>
      <c r="G1934" s="3">
        <v>2</v>
      </c>
    </row>
    <row r="1935" spans="5:7" x14ac:dyDescent="0.3">
      <c r="E1935" s="2">
        <v>1931</v>
      </c>
      <c r="F1935" s="2" t="s">
        <v>177</v>
      </c>
      <c r="G1935" s="3">
        <v>2</v>
      </c>
    </row>
    <row r="1936" spans="5:7" x14ac:dyDescent="0.3">
      <c r="E1936" s="2">
        <v>1932</v>
      </c>
      <c r="F1936" s="2" t="s">
        <v>215</v>
      </c>
      <c r="G1936" s="3">
        <v>2</v>
      </c>
    </row>
    <row r="1937" spans="5:7" x14ac:dyDescent="0.3">
      <c r="E1937" s="2">
        <v>1933</v>
      </c>
      <c r="F1937" s="2" t="s">
        <v>794</v>
      </c>
      <c r="G1937" s="3">
        <v>2</v>
      </c>
    </row>
    <row r="1938" spans="5:7" x14ac:dyDescent="0.3">
      <c r="E1938" s="2">
        <v>1934</v>
      </c>
      <c r="F1938" s="2" t="s">
        <v>1350</v>
      </c>
      <c r="G1938" s="3">
        <v>2</v>
      </c>
    </row>
    <row r="1939" spans="5:7" x14ac:dyDescent="0.3">
      <c r="E1939" s="2">
        <v>1935</v>
      </c>
      <c r="F1939" s="2" t="s">
        <v>475</v>
      </c>
      <c r="G1939" s="3">
        <v>2</v>
      </c>
    </row>
    <row r="1940" spans="5:7" x14ac:dyDescent="0.3">
      <c r="E1940" s="2">
        <v>1936</v>
      </c>
      <c r="F1940" s="2" t="s">
        <v>95</v>
      </c>
      <c r="G1940" s="3">
        <v>2</v>
      </c>
    </row>
    <row r="1941" spans="5:7" x14ac:dyDescent="0.3">
      <c r="E1941" s="2">
        <v>1937</v>
      </c>
      <c r="F1941" s="2" t="s">
        <v>553</v>
      </c>
      <c r="G1941" s="3">
        <v>2</v>
      </c>
    </row>
    <row r="1942" spans="5:7" x14ac:dyDescent="0.3">
      <c r="E1942" s="2">
        <v>1938</v>
      </c>
      <c r="F1942" s="2" t="s">
        <v>1714</v>
      </c>
      <c r="G1942" s="3">
        <v>2</v>
      </c>
    </row>
    <row r="1943" spans="5:7" x14ac:dyDescent="0.3">
      <c r="E1943" s="2">
        <v>1939</v>
      </c>
      <c r="F1943" s="2" t="s">
        <v>1312</v>
      </c>
      <c r="G1943" s="3">
        <v>2</v>
      </c>
    </row>
    <row r="1944" spans="5:7" x14ac:dyDescent="0.3">
      <c r="E1944" s="2">
        <v>1940</v>
      </c>
      <c r="F1944" s="2" t="s">
        <v>1986</v>
      </c>
      <c r="G1944" s="3">
        <v>2</v>
      </c>
    </row>
    <row r="1945" spans="5:7" x14ac:dyDescent="0.3">
      <c r="E1945" s="2">
        <v>1941</v>
      </c>
      <c r="F1945" s="2" t="s">
        <v>265</v>
      </c>
      <c r="G1945" s="3">
        <v>2</v>
      </c>
    </row>
    <row r="1946" spans="5:7" x14ac:dyDescent="0.3">
      <c r="E1946" s="2">
        <v>1942</v>
      </c>
      <c r="F1946" s="2" t="s">
        <v>327</v>
      </c>
      <c r="G1946" s="3">
        <v>2</v>
      </c>
    </row>
    <row r="1947" spans="5:7" x14ac:dyDescent="0.3">
      <c r="E1947" s="2">
        <v>1943</v>
      </c>
      <c r="F1947" s="2" t="s">
        <v>184</v>
      </c>
      <c r="G1947" s="3">
        <v>2</v>
      </c>
    </row>
    <row r="1948" spans="5:7" x14ac:dyDescent="0.3">
      <c r="E1948" s="2">
        <v>1944</v>
      </c>
      <c r="F1948" s="2" t="s">
        <v>1724</v>
      </c>
      <c r="G1948" s="3">
        <v>2</v>
      </c>
    </row>
    <row r="1949" spans="5:7" x14ac:dyDescent="0.3">
      <c r="E1949" s="2">
        <v>1945</v>
      </c>
      <c r="F1949" s="2" t="s">
        <v>859</v>
      </c>
      <c r="G1949" s="3">
        <v>2</v>
      </c>
    </row>
    <row r="1950" spans="5:7" x14ac:dyDescent="0.3">
      <c r="E1950" s="2">
        <v>1946</v>
      </c>
      <c r="F1950" s="2" t="s">
        <v>336</v>
      </c>
      <c r="G1950" s="3">
        <v>2</v>
      </c>
    </row>
    <row r="1951" spans="5:7" x14ac:dyDescent="0.3">
      <c r="E1951" s="2">
        <v>1947</v>
      </c>
      <c r="F1951" s="2" t="s">
        <v>764</v>
      </c>
      <c r="G1951" s="3">
        <v>2</v>
      </c>
    </row>
    <row r="1952" spans="5:7" x14ac:dyDescent="0.3">
      <c r="E1952" s="2">
        <v>1948</v>
      </c>
      <c r="F1952" s="2" t="s">
        <v>461</v>
      </c>
      <c r="G1952" s="3">
        <v>2</v>
      </c>
    </row>
    <row r="1953" spans="5:7" x14ac:dyDescent="0.3">
      <c r="E1953" s="2">
        <v>1949</v>
      </c>
      <c r="F1953" s="2" t="s">
        <v>450</v>
      </c>
      <c r="G1953" s="3">
        <v>2</v>
      </c>
    </row>
    <row r="1954" spans="5:7" x14ac:dyDescent="0.3">
      <c r="E1954" s="2">
        <v>1950</v>
      </c>
      <c r="F1954" s="2" t="s">
        <v>2027</v>
      </c>
      <c r="G1954" s="3">
        <v>2</v>
      </c>
    </row>
    <row r="1955" spans="5:7" x14ac:dyDescent="0.3">
      <c r="E1955" s="2">
        <v>1951</v>
      </c>
      <c r="F1955" s="2" t="s">
        <v>675</v>
      </c>
      <c r="G1955" s="3">
        <v>2</v>
      </c>
    </row>
    <row r="1956" spans="5:7" x14ac:dyDescent="0.3">
      <c r="E1956" s="2">
        <v>1952</v>
      </c>
      <c r="F1956" s="2" t="s">
        <v>1979</v>
      </c>
      <c r="G1956" s="3">
        <v>2</v>
      </c>
    </row>
    <row r="1957" spans="5:7" x14ac:dyDescent="0.3">
      <c r="E1957" s="2">
        <v>1953</v>
      </c>
      <c r="F1957" s="2" t="s">
        <v>1272</v>
      </c>
      <c r="G1957" s="3">
        <v>2</v>
      </c>
    </row>
    <row r="1958" spans="5:7" x14ac:dyDescent="0.3">
      <c r="E1958" s="2">
        <v>1954</v>
      </c>
      <c r="F1958" s="2" t="s">
        <v>1509</v>
      </c>
      <c r="G1958" s="3">
        <v>2</v>
      </c>
    </row>
    <row r="1959" spans="5:7" x14ac:dyDescent="0.3">
      <c r="E1959" s="2">
        <v>1955</v>
      </c>
      <c r="F1959" s="2" t="s">
        <v>1142</v>
      </c>
      <c r="G1959" s="3">
        <v>2</v>
      </c>
    </row>
    <row r="1960" spans="5:7" x14ac:dyDescent="0.3">
      <c r="E1960" s="2">
        <v>1956</v>
      </c>
      <c r="F1960" s="2" t="s">
        <v>1857</v>
      </c>
      <c r="G1960" s="3">
        <v>2</v>
      </c>
    </row>
    <row r="1961" spans="5:7" x14ac:dyDescent="0.3">
      <c r="E1961" s="2">
        <v>1957</v>
      </c>
      <c r="F1961" s="2" t="s">
        <v>486</v>
      </c>
      <c r="G1961" s="3">
        <v>2</v>
      </c>
    </row>
    <row r="1962" spans="5:7" x14ac:dyDescent="0.3">
      <c r="E1962" s="2">
        <v>1958</v>
      </c>
      <c r="F1962" s="2" t="s">
        <v>210</v>
      </c>
      <c r="G1962" s="3">
        <v>2</v>
      </c>
    </row>
    <row r="1963" spans="5:7" x14ac:dyDescent="0.3">
      <c r="E1963" s="2">
        <v>1959</v>
      </c>
      <c r="F1963" s="2" t="s">
        <v>1256</v>
      </c>
      <c r="G1963" s="3">
        <v>2</v>
      </c>
    </row>
    <row r="1964" spans="5:7" x14ac:dyDescent="0.3">
      <c r="E1964" s="2">
        <v>1960</v>
      </c>
      <c r="F1964" s="2" t="s">
        <v>368</v>
      </c>
      <c r="G1964" s="3">
        <v>2</v>
      </c>
    </row>
    <row r="1965" spans="5:7" x14ac:dyDescent="0.3">
      <c r="E1965" s="2">
        <v>1961</v>
      </c>
      <c r="F1965" s="2" t="s">
        <v>296</v>
      </c>
      <c r="G1965" s="3">
        <v>2</v>
      </c>
    </row>
    <row r="1966" spans="5:7" x14ac:dyDescent="0.3">
      <c r="E1966" s="2">
        <v>1962</v>
      </c>
      <c r="F1966" s="2" t="s">
        <v>1089</v>
      </c>
      <c r="G1966" s="3">
        <v>2</v>
      </c>
    </row>
    <row r="1967" spans="5:7" x14ac:dyDescent="0.3">
      <c r="E1967" s="2">
        <v>1963</v>
      </c>
      <c r="F1967" s="2" t="s">
        <v>1260</v>
      </c>
      <c r="G1967" s="3">
        <v>2</v>
      </c>
    </row>
    <row r="1968" spans="5:7" x14ac:dyDescent="0.3">
      <c r="E1968" s="2">
        <v>1964</v>
      </c>
      <c r="F1968" s="2" t="s">
        <v>728</v>
      </c>
      <c r="G1968" s="3">
        <v>2</v>
      </c>
    </row>
    <row r="1969" spans="5:7" x14ac:dyDescent="0.3">
      <c r="E1969" s="2">
        <v>1965</v>
      </c>
      <c r="F1969" s="2" t="s">
        <v>1418</v>
      </c>
      <c r="G1969" s="3">
        <v>2</v>
      </c>
    </row>
    <row r="1970" spans="5:7" x14ac:dyDescent="0.3">
      <c r="E1970" s="2">
        <v>1966</v>
      </c>
      <c r="F1970" s="2" t="s">
        <v>235</v>
      </c>
      <c r="G1970" s="3">
        <v>2</v>
      </c>
    </row>
    <row r="1971" spans="5:7" x14ac:dyDescent="0.3">
      <c r="E1971" s="2">
        <v>1967</v>
      </c>
      <c r="F1971" s="2" t="s">
        <v>1812</v>
      </c>
      <c r="G1971" s="3">
        <v>2</v>
      </c>
    </row>
    <row r="1972" spans="5:7" x14ac:dyDescent="0.3">
      <c r="E1972" s="2">
        <v>1968</v>
      </c>
      <c r="F1972" s="2" t="s">
        <v>381</v>
      </c>
      <c r="G1972" s="3">
        <v>2</v>
      </c>
    </row>
    <row r="1973" spans="5:7" x14ac:dyDescent="0.3">
      <c r="E1973" s="2">
        <v>1969</v>
      </c>
      <c r="F1973" s="2" t="s">
        <v>934</v>
      </c>
      <c r="G1973" s="3">
        <v>2</v>
      </c>
    </row>
    <row r="1974" spans="5:7" x14ac:dyDescent="0.3">
      <c r="E1974" s="2">
        <v>1970</v>
      </c>
      <c r="F1974" s="2" t="s">
        <v>556</v>
      </c>
      <c r="G1974" s="3">
        <v>2</v>
      </c>
    </row>
    <row r="1975" spans="5:7" x14ac:dyDescent="0.3">
      <c r="E1975" s="2">
        <v>1971</v>
      </c>
      <c r="F1975" s="2" t="s">
        <v>1467</v>
      </c>
      <c r="G1975" s="3">
        <v>2</v>
      </c>
    </row>
    <row r="1976" spans="5:7" x14ac:dyDescent="0.3">
      <c r="E1976" s="2">
        <v>1972</v>
      </c>
      <c r="F1976" s="2" t="s">
        <v>2002</v>
      </c>
      <c r="G1976" s="3">
        <v>2</v>
      </c>
    </row>
    <row r="1977" spans="5:7" x14ac:dyDescent="0.3">
      <c r="E1977" s="2">
        <v>1973</v>
      </c>
      <c r="F1977" s="2" t="s">
        <v>914</v>
      </c>
      <c r="G1977" s="3">
        <v>2</v>
      </c>
    </row>
    <row r="1978" spans="5:7" x14ac:dyDescent="0.3">
      <c r="E1978" s="2">
        <v>1974</v>
      </c>
      <c r="F1978" s="2" t="s">
        <v>863</v>
      </c>
      <c r="G1978" s="3">
        <v>2</v>
      </c>
    </row>
    <row r="1979" spans="5:7" x14ac:dyDescent="0.3">
      <c r="E1979" s="2">
        <v>1975</v>
      </c>
      <c r="F1979" s="2" t="s">
        <v>1362</v>
      </c>
      <c r="G1979" s="3">
        <v>2</v>
      </c>
    </row>
    <row r="1980" spans="5:7" x14ac:dyDescent="0.3">
      <c r="E1980" s="2">
        <v>1976</v>
      </c>
      <c r="F1980" s="2" t="s">
        <v>343</v>
      </c>
      <c r="G1980" s="3">
        <v>3</v>
      </c>
    </row>
    <row r="1981" spans="5:7" x14ac:dyDescent="0.3">
      <c r="E1981" s="2">
        <v>1977</v>
      </c>
      <c r="F1981" s="2" t="s">
        <v>577</v>
      </c>
      <c r="G1981" s="3">
        <v>3</v>
      </c>
    </row>
    <row r="1982" spans="5:7" x14ac:dyDescent="0.3">
      <c r="E1982" s="2">
        <v>1978</v>
      </c>
      <c r="F1982" s="2" t="s">
        <v>1127</v>
      </c>
      <c r="G1982" s="3">
        <v>3</v>
      </c>
    </row>
    <row r="1983" spans="5:7" x14ac:dyDescent="0.3">
      <c r="E1983" s="2">
        <v>1979</v>
      </c>
      <c r="F1983" s="2" t="s">
        <v>605</v>
      </c>
      <c r="G1983" s="3">
        <v>3</v>
      </c>
    </row>
    <row r="1984" spans="5:7" x14ac:dyDescent="0.3">
      <c r="E1984" s="2">
        <v>1980</v>
      </c>
      <c r="F1984" s="2" t="s">
        <v>302</v>
      </c>
      <c r="G1984" s="3">
        <v>3</v>
      </c>
    </row>
    <row r="1985" spans="5:7" x14ac:dyDescent="0.3">
      <c r="E1985" s="2">
        <v>1981</v>
      </c>
      <c r="F1985" s="2" t="s">
        <v>113</v>
      </c>
      <c r="G1985" s="3">
        <v>3</v>
      </c>
    </row>
    <row r="1986" spans="5:7" x14ac:dyDescent="0.3">
      <c r="E1986" s="2">
        <v>1982</v>
      </c>
      <c r="F1986" s="2" t="s">
        <v>522</v>
      </c>
      <c r="G1986" s="3">
        <v>3</v>
      </c>
    </row>
    <row r="1987" spans="5:7" x14ac:dyDescent="0.3">
      <c r="E1987" s="2">
        <v>1983</v>
      </c>
      <c r="F1987" s="2" t="s">
        <v>1602</v>
      </c>
      <c r="G1987" s="3">
        <v>3</v>
      </c>
    </row>
    <row r="1988" spans="5:7" x14ac:dyDescent="0.3">
      <c r="E1988" s="2">
        <v>1984</v>
      </c>
      <c r="F1988" s="2" t="s">
        <v>66</v>
      </c>
      <c r="G1988" s="3">
        <v>3</v>
      </c>
    </row>
    <row r="1989" spans="5:7" x14ac:dyDescent="0.3">
      <c r="E1989" s="2">
        <v>1985</v>
      </c>
      <c r="F1989" s="2" t="s">
        <v>554</v>
      </c>
      <c r="G1989" s="3">
        <v>3</v>
      </c>
    </row>
    <row r="1990" spans="5:7" x14ac:dyDescent="0.3">
      <c r="E1990" s="2">
        <v>1986</v>
      </c>
      <c r="F1990" s="2" t="s">
        <v>631</v>
      </c>
      <c r="G1990" s="3">
        <v>3</v>
      </c>
    </row>
    <row r="1991" spans="5:7" x14ac:dyDescent="0.3">
      <c r="E1991" s="2">
        <v>1987</v>
      </c>
      <c r="F1991" s="2" t="s">
        <v>887</v>
      </c>
      <c r="G1991" s="3">
        <v>3</v>
      </c>
    </row>
    <row r="1992" spans="5:7" x14ac:dyDescent="0.3">
      <c r="E1992" s="2">
        <v>1988</v>
      </c>
      <c r="F1992" s="2" t="s">
        <v>218</v>
      </c>
      <c r="G1992" s="3">
        <v>3</v>
      </c>
    </row>
    <row r="1993" spans="5:7" x14ac:dyDescent="0.3">
      <c r="E1993" s="2">
        <v>1989</v>
      </c>
      <c r="F1993" s="2" t="s">
        <v>665</v>
      </c>
      <c r="G1993" s="3">
        <v>3</v>
      </c>
    </row>
    <row r="1994" spans="5:7" x14ac:dyDescent="0.3">
      <c r="E1994" s="2">
        <v>1990</v>
      </c>
      <c r="F1994" s="2" t="s">
        <v>855</v>
      </c>
      <c r="G1994" s="3">
        <v>3</v>
      </c>
    </row>
    <row r="1995" spans="5:7" x14ac:dyDescent="0.3">
      <c r="E1995" s="2">
        <v>1991</v>
      </c>
      <c r="F1995" s="2" t="s">
        <v>241</v>
      </c>
      <c r="G1995" s="3">
        <v>3</v>
      </c>
    </row>
    <row r="1996" spans="5:7" x14ac:dyDescent="0.3">
      <c r="E1996" s="2">
        <v>1992</v>
      </c>
      <c r="F1996" s="2" t="s">
        <v>376</v>
      </c>
      <c r="G1996" s="3">
        <v>3</v>
      </c>
    </row>
    <row r="1997" spans="5:7" x14ac:dyDescent="0.3">
      <c r="E1997" s="2">
        <v>1993</v>
      </c>
      <c r="F1997" s="2" t="s">
        <v>1035</v>
      </c>
      <c r="G1997" s="3">
        <v>3</v>
      </c>
    </row>
    <row r="1998" spans="5:7" x14ac:dyDescent="0.3">
      <c r="E1998" s="2">
        <v>1994</v>
      </c>
      <c r="F1998" s="2" t="s">
        <v>270</v>
      </c>
      <c r="G1998" s="3">
        <v>3</v>
      </c>
    </row>
    <row r="1999" spans="5:7" x14ac:dyDescent="0.3">
      <c r="E1999" s="2">
        <v>1995</v>
      </c>
      <c r="F1999" s="2" t="s">
        <v>906</v>
      </c>
      <c r="G1999" s="3">
        <v>3</v>
      </c>
    </row>
    <row r="2000" spans="5:7" x14ac:dyDescent="0.3">
      <c r="E2000" s="2">
        <v>1996</v>
      </c>
      <c r="F2000" s="2" t="s">
        <v>294</v>
      </c>
      <c r="G2000" s="3">
        <v>3</v>
      </c>
    </row>
    <row r="2001" spans="5:7" x14ac:dyDescent="0.3">
      <c r="E2001" s="2">
        <v>1997</v>
      </c>
      <c r="F2001" s="2" t="s">
        <v>288</v>
      </c>
      <c r="G2001" s="3">
        <v>3</v>
      </c>
    </row>
    <row r="2002" spans="5:7" x14ac:dyDescent="0.3">
      <c r="E2002" s="2">
        <v>1998</v>
      </c>
      <c r="F2002" s="2" t="s">
        <v>249</v>
      </c>
      <c r="G2002" s="3">
        <v>3</v>
      </c>
    </row>
    <row r="2003" spans="5:7" x14ac:dyDescent="0.3">
      <c r="E2003" s="2">
        <v>1999</v>
      </c>
      <c r="F2003" s="2" t="s">
        <v>228</v>
      </c>
      <c r="G2003" s="3">
        <v>3</v>
      </c>
    </row>
    <row r="2004" spans="5:7" x14ac:dyDescent="0.3">
      <c r="E2004" s="2">
        <v>2000</v>
      </c>
      <c r="F2004" s="2" t="s">
        <v>741</v>
      </c>
      <c r="G2004" s="3">
        <v>3</v>
      </c>
    </row>
    <row r="2005" spans="5:7" x14ac:dyDescent="0.3">
      <c r="E2005" s="2">
        <v>2001</v>
      </c>
      <c r="F2005" s="2" t="s">
        <v>979</v>
      </c>
      <c r="G2005" s="3">
        <v>3</v>
      </c>
    </row>
    <row r="2006" spans="5:7" x14ac:dyDescent="0.3">
      <c r="E2006" s="2">
        <v>2002</v>
      </c>
      <c r="F2006" s="2" t="s">
        <v>251</v>
      </c>
      <c r="G2006" s="3">
        <v>3</v>
      </c>
    </row>
    <row r="2007" spans="5:7" x14ac:dyDescent="0.3">
      <c r="E2007" s="2">
        <v>2003</v>
      </c>
      <c r="F2007" s="2" t="s">
        <v>500</v>
      </c>
      <c r="G2007" s="3">
        <v>3</v>
      </c>
    </row>
    <row r="2008" spans="5:7" x14ac:dyDescent="0.3">
      <c r="E2008" s="2">
        <v>2004</v>
      </c>
      <c r="F2008" s="2" t="s">
        <v>1516</v>
      </c>
      <c r="G2008" s="3">
        <v>3</v>
      </c>
    </row>
    <row r="2009" spans="5:7" x14ac:dyDescent="0.3">
      <c r="E2009" s="2">
        <v>2005</v>
      </c>
      <c r="F2009" s="2" t="s">
        <v>949</v>
      </c>
      <c r="G2009" s="3">
        <v>3</v>
      </c>
    </row>
    <row r="2010" spans="5:7" x14ac:dyDescent="0.3">
      <c r="E2010" s="2">
        <v>2006</v>
      </c>
      <c r="F2010" s="2" t="s">
        <v>373</v>
      </c>
      <c r="G2010" s="3">
        <v>3</v>
      </c>
    </row>
    <row r="2011" spans="5:7" x14ac:dyDescent="0.3">
      <c r="E2011" s="2">
        <v>2007</v>
      </c>
      <c r="F2011" s="2" t="s">
        <v>35</v>
      </c>
      <c r="G2011" s="3">
        <v>3</v>
      </c>
    </row>
    <row r="2012" spans="5:7" x14ac:dyDescent="0.3">
      <c r="E2012" s="2">
        <v>2008</v>
      </c>
      <c r="F2012" s="2" t="s">
        <v>526</v>
      </c>
      <c r="G2012" s="3">
        <v>3</v>
      </c>
    </row>
    <row r="2013" spans="5:7" x14ac:dyDescent="0.3">
      <c r="E2013" s="2">
        <v>2009</v>
      </c>
      <c r="F2013" s="2" t="s">
        <v>658</v>
      </c>
      <c r="G2013" s="3">
        <v>3</v>
      </c>
    </row>
    <row r="2014" spans="5:7" x14ac:dyDescent="0.3">
      <c r="E2014" s="2">
        <v>2010</v>
      </c>
      <c r="F2014" s="2" t="s">
        <v>1349</v>
      </c>
      <c r="G2014" s="3">
        <v>3</v>
      </c>
    </row>
    <row r="2015" spans="5:7" x14ac:dyDescent="0.3">
      <c r="E2015" s="2">
        <v>2011</v>
      </c>
      <c r="F2015" s="2" t="s">
        <v>410</v>
      </c>
      <c r="G2015" s="3">
        <v>3</v>
      </c>
    </row>
    <row r="2016" spans="5:7" x14ac:dyDescent="0.3">
      <c r="E2016" s="2">
        <v>2012</v>
      </c>
      <c r="F2016" s="2" t="s">
        <v>1726</v>
      </c>
      <c r="G2016" s="3">
        <v>3</v>
      </c>
    </row>
    <row r="2017" spans="5:7" x14ac:dyDescent="0.3">
      <c r="E2017" s="2">
        <v>2013</v>
      </c>
      <c r="F2017" s="2" t="s">
        <v>1033</v>
      </c>
      <c r="G2017" s="3">
        <v>3</v>
      </c>
    </row>
    <row r="2018" spans="5:7" x14ac:dyDescent="0.3">
      <c r="E2018" s="2">
        <v>2014</v>
      </c>
      <c r="F2018" s="2" t="s">
        <v>1071</v>
      </c>
      <c r="G2018" s="3">
        <v>3</v>
      </c>
    </row>
    <row r="2019" spans="5:7" x14ac:dyDescent="0.3">
      <c r="E2019" s="2">
        <v>2015</v>
      </c>
      <c r="F2019" s="2" t="s">
        <v>267</v>
      </c>
      <c r="G2019" s="3">
        <v>3</v>
      </c>
    </row>
    <row r="2020" spans="5:7" x14ac:dyDescent="0.3">
      <c r="E2020" s="2">
        <v>2016</v>
      </c>
      <c r="F2020" s="2" t="s">
        <v>588</v>
      </c>
      <c r="G2020" s="3">
        <v>3</v>
      </c>
    </row>
    <row r="2021" spans="5:7" x14ac:dyDescent="0.3">
      <c r="E2021" s="2">
        <v>2017</v>
      </c>
      <c r="F2021" s="2" t="s">
        <v>572</v>
      </c>
      <c r="G2021" s="3">
        <v>3</v>
      </c>
    </row>
    <row r="2022" spans="5:7" x14ac:dyDescent="0.3">
      <c r="E2022" s="2">
        <v>2018</v>
      </c>
      <c r="F2022" s="2" t="s">
        <v>152</v>
      </c>
      <c r="G2022" s="3">
        <v>3</v>
      </c>
    </row>
    <row r="2023" spans="5:7" x14ac:dyDescent="0.3">
      <c r="E2023" s="2">
        <v>2019</v>
      </c>
      <c r="F2023" s="2" t="s">
        <v>246</v>
      </c>
      <c r="G2023" s="3">
        <v>3</v>
      </c>
    </row>
    <row r="2024" spans="5:7" x14ac:dyDescent="0.3">
      <c r="E2024" s="2">
        <v>2020</v>
      </c>
      <c r="F2024" s="2" t="s">
        <v>892</v>
      </c>
      <c r="G2024" s="3">
        <v>3</v>
      </c>
    </row>
    <row r="2025" spans="5:7" x14ac:dyDescent="0.3">
      <c r="E2025" s="2">
        <v>2021</v>
      </c>
      <c r="F2025" s="2" t="s">
        <v>789</v>
      </c>
      <c r="G2025" s="3">
        <v>3</v>
      </c>
    </row>
    <row r="2026" spans="5:7" x14ac:dyDescent="0.3">
      <c r="E2026" s="2">
        <v>2022</v>
      </c>
      <c r="F2026" s="2" t="s">
        <v>56</v>
      </c>
      <c r="G2026" s="3">
        <v>3</v>
      </c>
    </row>
    <row r="2027" spans="5:7" x14ac:dyDescent="0.3">
      <c r="E2027" s="2">
        <v>2023</v>
      </c>
      <c r="F2027" s="2" t="s">
        <v>703</v>
      </c>
      <c r="G2027" s="3">
        <v>3</v>
      </c>
    </row>
    <row r="2028" spans="5:7" x14ac:dyDescent="0.3">
      <c r="E2028" s="2">
        <v>2024</v>
      </c>
      <c r="F2028" s="2" t="s">
        <v>1042</v>
      </c>
      <c r="G2028" s="3">
        <v>3</v>
      </c>
    </row>
    <row r="2029" spans="5:7" x14ac:dyDescent="0.3">
      <c r="E2029" s="2">
        <v>2025</v>
      </c>
      <c r="F2029" s="2" t="s">
        <v>33</v>
      </c>
      <c r="G2029" s="3">
        <v>3</v>
      </c>
    </row>
    <row r="2030" spans="5:7" x14ac:dyDescent="0.3">
      <c r="E2030" s="2">
        <v>2026</v>
      </c>
      <c r="F2030" s="2" t="s">
        <v>850</v>
      </c>
      <c r="G2030" s="3">
        <v>3</v>
      </c>
    </row>
    <row r="2031" spans="5:7" x14ac:dyDescent="0.3">
      <c r="E2031" s="2">
        <v>2027</v>
      </c>
      <c r="F2031" s="2" t="s">
        <v>597</v>
      </c>
      <c r="G2031" s="3">
        <v>3</v>
      </c>
    </row>
    <row r="2032" spans="5:7" x14ac:dyDescent="0.3">
      <c r="E2032" s="2">
        <v>2028</v>
      </c>
      <c r="F2032" s="2" t="s">
        <v>629</v>
      </c>
      <c r="G2032" s="3">
        <v>3</v>
      </c>
    </row>
    <row r="2033" spans="5:7" x14ac:dyDescent="0.3">
      <c r="E2033" s="2">
        <v>2029</v>
      </c>
      <c r="F2033" s="2" t="s">
        <v>179</v>
      </c>
      <c r="G2033" s="3">
        <v>3</v>
      </c>
    </row>
    <row r="2034" spans="5:7" x14ac:dyDescent="0.3">
      <c r="E2034" s="2">
        <v>2030</v>
      </c>
      <c r="F2034" s="2" t="s">
        <v>226</v>
      </c>
      <c r="G2034" s="3">
        <v>4</v>
      </c>
    </row>
    <row r="2035" spans="5:7" x14ac:dyDescent="0.3">
      <c r="E2035" s="2">
        <v>2031</v>
      </c>
      <c r="F2035" s="2" t="s">
        <v>14</v>
      </c>
      <c r="G2035" s="3">
        <v>4</v>
      </c>
    </row>
    <row r="2036" spans="5:7" x14ac:dyDescent="0.3">
      <c r="E2036" s="2">
        <v>2032</v>
      </c>
      <c r="F2036" s="2" t="s">
        <v>340</v>
      </c>
      <c r="G2036" s="3">
        <v>4</v>
      </c>
    </row>
    <row r="2037" spans="5:7" x14ac:dyDescent="0.3">
      <c r="E2037" s="2">
        <v>2033</v>
      </c>
      <c r="F2037" s="2" t="s">
        <v>838</v>
      </c>
      <c r="G2037" s="3">
        <v>4</v>
      </c>
    </row>
    <row r="2038" spans="5:7" x14ac:dyDescent="0.3">
      <c r="E2038" s="2">
        <v>2034</v>
      </c>
      <c r="F2038" s="2" t="s">
        <v>225</v>
      </c>
      <c r="G2038" s="3">
        <v>4</v>
      </c>
    </row>
    <row r="2039" spans="5:7" x14ac:dyDescent="0.3">
      <c r="E2039" s="2">
        <v>2035</v>
      </c>
      <c r="F2039" s="2" t="s">
        <v>320</v>
      </c>
      <c r="G2039" s="3">
        <v>4</v>
      </c>
    </row>
    <row r="2040" spans="5:7" x14ac:dyDescent="0.3">
      <c r="E2040" s="2">
        <v>2036</v>
      </c>
      <c r="F2040" s="2" t="s">
        <v>388</v>
      </c>
      <c r="G2040" s="3">
        <v>4</v>
      </c>
    </row>
    <row r="2041" spans="5:7" x14ac:dyDescent="0.3">
      <c r="E2041" s="2">
        <v>2037</v>
      </c>
      <c r="F2041" s="2" t="s">
        <v>130</v>
      </c>
      <c r="G2041" s="3">
        <v>4</v>
      </c>
    </row>
    <row r="2042" spans="5:7" x14ac:dyDescent="0.3">
      <c r="E2042" s="2">
        <v>2038</v>
      </c>
      <c r="F2042" s="2" t="s">
        <v>240</v>
      </c>
      <c r="G2042" s="3">
        <v>4</v>
      </c>
    </row>
    <row r="2043" spans="5:7" x14ac:dyDescent="0.3">
      <c r="E2043" s="2">
        <v>2039</v>
      </c>
      <c r="F2043" s="2" t="s">
        <v>418</v>
      </c>
      <c r="G2043" s="3">
        <v>4</v>
      </c>
    </row>
    <row r="2044" spans="5:7" x14ac:dyDescent="0.3">
      <c r="E2044" s="2">
        <v>2040</v>
      </c>
      <c r="F2044" s="2" t="s">
        <v>120</v>
      </c>
      <c r="G2044" s="3">
        <v>4</v>
      </c>
    </row>
    <row r="2045" spans="5:7" x14ac:dyDescent="0.3">
      <c r="E2045" s="2">
        <v>2041</v>
      </c>
      <c r="F2045" s="2" t="s">
        <v>575</v>
      </c>
      <c r="G2045" s="3">
        <v>4</v>
      </c>
    </row>
    <row r="2046" spans="5:7" x14ac:dyDescent="0.3">
      <c r="E2046" s="2">
        <v>2042</v>
      </c>
      <c r="F2046" s="2" t="s">
        <v>247</v>
      </c>
      <c r="G2046" s="3">
        <v>4</v>
      </c>
    </row>
    <row r="2047" spans="5:7" x14ac:dyDescent="0.3">
      <c r="E2047" s="2">
        <v>2043</v>
      </c>
      <c r="F2047" s="2" t="s">
        <v>1569</v>
      </c>
      <c r="G2047" s="3">
        <v>4</v>
      </c>
    </row>
    <row r="2048" spans="5:7" x14ac:dyDescent="0.3">
      <c r="E2048" s="2">
        <v>2044</v>
      </c>
      <c r="F2048" s="2" t="s">
        <v>414</v>
      </c>
      <c r="G2048" s="3">
        <v>4</v>
      </c>
    </row>
    <row r="2049" spans="5:7" x14ac:dyDescent="0.3">
      <c r="E2049" s="2">
        <v>2045</v>
      </c>
      <c r="F2049" s="2" t="s">
        <v>673</v>
      </c>
      <c r="G2049" s="3">
        <v>4</v>
      </c>
    </row>
    <row r="2050" spans="5:7" x14ac:dyDescent="0.3">
      <c r="E2050" s="2">
        <v>2046</v>
      </c>
      <c r="F2050" s="2" t="s">
        <v>348</v>
      </c>
      <c r="G2050" s="3">
        <v>4</v>
      </c>
    </row>
    <row r="2051" spans="5:7" x14ac:dyDescent="0.3">
      <c r="E2051" s="2">
        <v>2047</v>
      </c>
      <c r="F2051" s="2" t="s">
        <v>506</v>
      </c>
      <c r="G2051" s="3">
        <v>4</v>
      </c>
    </row>
    <row r="2052" spans="5:7" x14ac:dyDescent="0.3">
      <c r="E2052" s="2">
        <v>2048</v>
      </c>
      <c r="F2052" s="2" t="s">
        <v>6</v>
      </c>
      <c r="G2052" s="3">
        <v>4</v>
      </c>
    </row>
    <row r="2053" spans="5:7" x14ac:dyDescent="0.3">
      <c r="E2053" s="2">
        <v>2049</v>
      </c>
      <c r="F2053" s="2" t="s">
        <v>573</v>
      </c>
      <c r="G2053" s="3">
        <v>4</v>
      </c>
    </row>
    <row r="2054" spans="5:7" x14ac:dyDescent="0.3">
      <c r="E2054" s="2">
        <v>2050</v>
      </c>
      <c r="F2054" s="2" t="s">
        <v>615</v>
      </c>
      <c r="G2054" s="3">
        <v>4</v>
      </c>
    </row>
    <row r="2055" spans="5:7" x14ac:dyDescent="0.3">
      <c r="E2055" s="2">
        <v>2051</v>
      </c>
      <c r="F2055" s="2" t="s">
        <v>69</v>
      </c>
      <c r="G2055" s="3">
        <v>4</v>
      </c>
    </row>
    <row r="2056" spans="5:7" x14ac:dyDescent="0.3">
      <c r="E2056" s="2">
        <v>2052</v>
      </c>
      <c r="F2056" s="2" t="s">
        <v>30</v>
      </c>
      <c r="G2056" s="3">
        <v>4</v>
      </c>
    </row>
    <row r="2057" spans="5:7" x14ac:dyDescent="0.3">
      <c r="E2057" s="2">
        <v>2053</v>
      </c>
      <c r="F2057" s="2" t="s">
        <v>126</v>
      </c>
      <c r="G2057" s="3">
        <v>4</v>
      </c>
    </row>
    <row r="2058" spans="5:7" x14ac:dyDescent="0.3">
      <c r="E2058" s="2">
        <v>2054</v>
      </c>
      <c r="F2058" s="2" t="s">
        <v>223</v>
      </c>
      <c r="G2058" s="3">
        <v>4</v>
      </c>
    </row>
    <row r="2059" spans="5:7" x14ac:dyDescent="0.3">
      <c r="E2059" s="2">
        <v>2055</v>
      </c>
      <c r="F2059" s="2" t="s">
        <v>123</v>
      </c>
      <c r="G2059" s="3">
        <v>4</v>
      </c>
    </row>
    <row r="2060" spans="5:7" x14ac:dyDescent="0.3">
      <c r="E2060" s="2">
        <v>2056</v>
      </c>
      <c r="F2060" s="2" t="s">
        <v>1306</v>
      </c>
      <c r="G2060" s="3">
        <v>4</v>
      </c>
    </row>
    <row r="2061" spans="5:7" x14ac:dyDescent="0.3">
      <c r="E2061" s="2">
        <v>2057</v>
      </c>
      <c r="F2061" s="2" t="s">
        <v>124</v>
      </c>
      <c r="G2061" s="3">
        <v>4</v>
      </c>
    </row>
    <row r="2062" spans="5:7" x14ac:dyDescent="0.3">
      <c r="E2062" s="2">
        <v>2058</v>
      </c>
      <c r="F2062" s="2" t="s">
        <v>882</v>
      </c>
      <c r="G2062" s="3">
        <v>4</v>
      </c>
    </row>
    <row r="2063" spans="5:7" x14ac:dyDescent="0.3">
      <c r="E2063" s="2">
        <v>2059</v>
      </c>
      <c r="F2063" s="2" t="s">
        <v>945</v>
      </c>
      <c r="G2063" s="3">
        <v>4</v>
      </c>
    </row>
    <row r="2064" spans="5:7" x14ac:dyDescent="0.3">
      <c r="E2064" s="2">
        <v>2060</v>
      </c>
      <c r="F2064" s="2" t="s">
        <v>367</v>
      </c>
      <c r="G2064" s="3">
        <v>4</v>
      </c>
    </row>
    <row r="2065" spans="5:7" x14ac:dyDescent="0.3">
      <c r="E2065" s="2">
        <v>2061</v>
      </c>
      <c r="F2065" s="2" t="s">
        <v>101</v>
      </c>
      <c r="G2065" s="3">
        <v>4</v>
      </c>
    </row>
    <row r="2066" spans="5:7" x14ac:dyDescent="0.3">
      <c r="E2066" s="2">
        <v>2062</v>
      </c>
      <c r="F2066" s="2" t="s">
        <v>114</v>
      </c>
      <c r="G2066" s="3">
        <v>4</v>
      </c>
    </row>
    <row r="2067" spans="5:7" x14ac:dyDescent="0.3">
      <c r="E2067" s="2">
        <v>2063</v>
      </c>
      <c r="F2067" s="2" t="s">
        <v>322</v>
      </c>
      <c r="G2067" s="3">
        <v>4</v>
      </c>
    </row>
    <row r="2068" spans="5:7" x14ac:dyDescent="0.3">
      <c r="E2068" s="2">
        <v>2064</v>
      </c>
      <c r="F2068" s="2" t="s">
        <v>58</v>
      </c>
      <c r="G2068" s="3">
        <v>4</v>
      </c>
    </row>
    <row r="2069" spans="5:7" x14ac:dyDescent="0.3">
      <c r="E2069" s="2">
        <v>2065</v>
      </c>
      <c r="F2069" s="2" t="s">
        <v>115</v>
      </c>
      <c r="G2069" s="3">
        <v>4</v>
      </c>
    </row>
    <row r="2070" spans="5:7" x14ac:dyDescent="0.3">
      <c r="E2070" s="2">
        <v>2066</v>
      </c>
      <c r="F2070" s="2" t="s">
        <v>709</v>
      </c>
      <c r="G2070" s="3">
        <v>4</v>
      </c>
    </row>
    <row r="2071" spans="5:7" x14ac:dyDescent="0.3">
      <c r="E2071" s="2">
        <v>2067</v>
      </c>
      <c r="F2071" s="2" t="s">
        <v>94</v>
      </c>
      <c r="G2071" s="3">
        <v>4</v>
      </c>
    </row>
    <row r="2072" spans="5:7" x14ac:dyDescent="0.3">
      <c r="E2072" s="2">
        <v>2068</v>
      </c>
      <c r="F2072" s="2" t="s">
        <v>533</v>
      </c>
      <c r="G2072" s="3">
        <v>4</v>
      </c>
    </row>
    <row r="2073" spans="5:7" x14ac:dyDescent="0.3">
      <c r="E2073" s="2">
        <v>2069</v>
      </c>
      <c r="F2073" s="2" t="s">
        <v>518</v>
      </c>
      <c r="G2073" s="3">
        <v>4</v>
      </c>
    </row>
    <row r="2074" spans="5:7" x14ac:dyDescent="0.3">
      <c r="E2074" s="2">
        <v>2070</v>
      </c>
      <c r="F2074" s="2" t="s">
        <v>106</v>
      </c>
      <c r="G2074" s="3">
        <v>4</v>
      </c>
    </row>
    <row r="2075" spans="5:7" x14ac:dyDescent="0.3">
      <c r="E2075" s="2">
        <v>2071</v>
      </c>
      <c r="F2075" s="2" t="s">
        <v>230</v>
      </c>
      <c r="G2075" s="3">
        <v>4</v>
      </c>
    </row>
    <row r="2076" spans="5:7" x14ac:dyDescent="0.3">
      <c r="E2076" s="2">
        <v>2072</v>
      </c>
      <c r="F2076" s="2" t="s">
        <v>139</v>
      </c>
      <c r="G2076" s="3">
        <v>4</v>
      </c>
    </row>
    <row r="2077" spans="5:7" x14ac:dyDescent="0.3">
      <c r="E2077" s="2">
        <v>2073</v>
      </c>
      <c r="F2077" s="2" t="s">
        <v>19</v>
      </c>
      <c r="G2077" s="3">
        <v>4</v>
      </c>
    </row>
    <row r="2078" spans="5:7" x14ac:dyDescent="0.3">
      <c r="E2078" s="2">
        <v>2074</v>
      </c>
      <c r="F2078" s="2" t="s">
        <v>32</v>
      </c>
      <c r="G2078" s="3">
        <v>4</v>
      </c>
    </row>
    <row r="2079" spans="5:7" x14ac:dyDescent="0.3">
      <c r="E2079" s="2">
        <v>2075</v>
      </c>
      <c r="F2079" s="2" t="s">
        <v>346</v>
      </c>
      <c r="G2079" s="3">
        <v>4</v>
      </c>
    </row>
    <row r="2080" spans="5:7" x14ac:dyDescent="0.3">
      <c r="E2080" s="2">
        <v>2076</v>
      </c>
      <c r="F2080" s="2" t="s">
        <v>12</v>
      </c>
      <c r="G2080" s="3">
        <v>4</v>
      </c>
    </row>
    <row r="2081" spans="5:7" x14ac:dyDescent="0.3">
      <c r="E2081" s="2">
        <v>2077</v>
      </c>
      <c r="F2081" s="2" t="s">
        <v>181</v>
      </c>
      <c r="G2081" s="3">
        <v>5</v>
      </c>
    </row>
    <row r="2082" spans="5:7" x14ac:dyDescent="0.3">
      <c r="E2082" s="2">
        <v>2078</v>
      </c>
      <c r="F2082" s="2" t="s">
        <v>1069</v>
      </c>
      <c r="G2082" s="3">
        <v>5</v>
      </c>
    </row>
    <row r="2083" spans="5:7" x14ac:dyDescent="0.3">
      <c r="E2083" s="2">
        <v>2079</v>
      </c>
      <c r="F2083" s="2" t="s">
        <v>412</v>
      </c>
      <c r="G2083" s="3">
        <v>5</v>
      </c>
    </row>
    <row r="2084" spans="5:7" x14ac:dyDescent="0.3">
      <c r="E2084" s="2">
        <v>2080</v>
      </c>
      <c r="F2084" s="2" t="s">
        <v>1085</v>
      </c>
      <c r="G2084" s="3">
        <v>5</v>
      </c>
    </row>
    <row r="2085" spans="5:7" x14ac:dyDescent="0.3">
      <c r="E2085" s="2">
        <v>2081</v>
      </c>
      <c r="F2085" s="2" t="s">
        <v>98</v>
      </c>
      <c r="G2085" s="3">
        <v>5</v>
      </c>
    </row>
    <row r="2086" spans="5:7" x14ac:dyDescent="0.3">
      <c r="E2086" s="2">
        <v>2082</v>
      </c>
      <c r="F2086" s="2" t="s">
        <v>158</v>
      </c>
      <c r="G2086" s="3">
        <v>5</v>
      </c>
    </row>
    <row r="2087" spans="5:7" x14ac:dyDescent="0.3">
      <c r="E2087" s="2">
        <v>2083</v>
      </c>
      <c r="F2087" s="2" t="s">
        <v>700</v>
      </c>
      <c r="G2087" s="3">
        <v>5</v>
      </c>
    </row>
    <row r="2088" spans="5:7" x14ac:dyDescent="0.3">
      <c r="E2088" s="2">
        <v>2084</v>
      </c>
      <c r="F2088" s="2" t="s">
        <v>430</v>
      </c>
      <c r="G2088" s="3">
        <v>5</v>
      </c>
    </row>
    <row r="2089" spans="5:7" x14ac:dyDescent="0.3">
      <c r="E2089" s="2">
        <v>2085</v>
      </c>
      <c r="F2089" s="2" t="s">
        <v>156</v>
      </c>
      <c r="G2089" s="3">
        <v>5</v>
      </c>
    </row>
    <row r="2090" spans="5:7" x14ac:dyDescent="0.3">
      <c r="E2090" s="2">
        <v>2086</v>
      </c>
      <c r="F2090" s="2" t="s">
        <v>470</v>
      </c>
      <c r="G2090" s="3">
        <v>5</v>
      </c>
    </row>
    <row r="2091" spans="5:7" x14ac:dyDescent="0.3">
      <c r="E2091" s="2">
        <v>2087</v>
      </c>
      <c r="F2091" s="2" t="s">
        <v>154</v>
      </c>
      <c r="G2091" s="3">
        <v>5</v>
      </c>
    </row>
    <row r="2092" spans="5:7" x14ac:dyDescent="0.3">
      <c r="E2092" s="2">
        <v>2088</v>
      </c>
      <c r="F2092" s="2" t="s">
        <v>185</v>
      </c>
      <c r="G2092" s="3">
        <v>5</v>
      </c>
    </row>
    <row r="2093" spans="5:7" x14ac:dyDescent="0.3">
      <c r="E2093" s="2">
        <v>2089</v>
      </c>
      <c r="F2093" s="2" t="s">
        <v>415</v>
      </c>
      <c r="G2093" s="3">
        <v>5</v>
      </c>
    </row>
    <row r="2094" spans="5:7" x14ac:dyDescent="0.3">
      <c r="E2094" s="2">
        <v>2090</v>
      </c>
      <c r="F2094" s="2" t="s">
        <v>962</v>
      </c>
      <c r="G2094" s="3">
        <v>5</v>
      </c>
    </row>
    <row r="2095" spans="5:7" x14ac:dyDescent="0.3">
      <c r="E2095" s="2">
        <v>2091</v>
      </c>
      <c r="F2095" s="2" t="s">
        <v>802</v>
      </c>
      <c r="G2095" s="3">
        <v>5</v>
      </c>
    </row>
    <row r="2096" spans="5:7" x14ac:dyDescent="0.3">
      <c r="E2096" s="2">
        <v>2092</v>
      </c>
      <c r="F2096" s="2" t="s">
        <v>22</v>
      </c>
      <c r="G2096" s="3">
        <v>5</v>
      </c>
    </row>
    <row r="2097" spans="5:7" x14ac:dyDescent="0.3">
      <c r="E2097" s="2">
        <v>2093</v>
      </c>
      <c r="F2097" s="2" t="s">
        <v>620</v>
      </c>
      <c r="G2097" s="3">
        <v>5</v>
      </c>
    </row>
    <row r="2098" spans="5:7" x14ac:dyDescent="0.3">
      <c r="E2098" s="2">
        <v>2094</v>
      </c>
      <c r="F2098" s="2" t="s">
        <v>503</v>
      </c>
      <c r="G2098" s="3">
        <v>5</v>
      </c>
    </row>
    <row r="2099" spans="5:7" ht="17.399999999999999" x14ac:dyDescent="0.3">
      <c r="E2099" s="2"/>
      <c r="F2099" s="7" t="s">
        <v>3648</v>
      </c>
      <c r="G2099" s="7">
        <f>SUM(G5:G2098)</f>
        <v>2594</v>
      </c>
    </row>
  </sheetData>
  <mergeCells count="3">
    <mergeCell ref="B2:C3"/>
    <mergeCell ref="E2:G3"/>
    <mergeCell ref="K2:M3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16B89-6D14-4C2F-8FCA-FCD15BF973C8}">
  <dimension ref="B2:C8"/>
  <sheetViews>
    <sheetView tabSelected="1" workbookViewId="0">
      <selection activeCell="C8" sqref="C8"/>
    </sheetView>
  </sheetViews>
  <sheetFormatPr defaultRowHeight="14.4" x14ac:dyDescent="0.3"/>
  <cols>
    <col min="2" max="2" width="47.109375" bestFit="1" customWidth="1"/>
    <col min="3" max="3" width="24.5546875" customWidth="1"/>
  </cols>
  <sheetData>
    <row r="2" spans="2:3" x14ac:dyDescent="0.3">
      <c r="B2" s="10" t="s">
        <v>4483</v>
      </c>
      <c r="C2" s="10"/>
    </row>
    <row r="3" spans="2:3" x14ac:dyDescent="0.3">
      <c r="B3" s="10"/>
      <c r="C3" s="10"/>
    </row>
    <row r="4" spans="2:3" ht="17.399999999999999" x14ac:dyDescent="0.3">
      <c r="B4" s="6" t="s">
        <v>3638</v>
      </c>
      <c r="C4" s="8">
        <f>+MEDE!C4+LOMELLO!C4+OTTOBIANO!C4+SCALDASOLE!D4+'PIEVE ALBIGNOLA'!C4+'OLEVANO LOMELLINA'!C4+VALEGGIO!D4+'VILLA BISCOSSI'!C4</f>
        <v>5412</v>
      </c>
    </row>
    <row r="5" spans="2:3" ht="17.399999999999999" x14ac:dyDescent="0.3">
      <c r="B5" s="6" t="s">
        <v>3641</v>
      </c>
      <c r="C5" s="8">
        <f>+MEDE!C5+LOMELLO!C5+OTTOBIANO!C5+SCALDASOLE!D5+'PIEVE ALBIGNOLA'!C5+'OLEVANO LOMELLINA'!C5+VALEGGIO!D5+'VILLA BISCOSSI'!C5</f>
        <v>259</v>
      </c>
    </row>
    <row r="6" spans="2:3" ht="17.399999999999999" x14ac:dyDescent="0.3">
      <c r="B6" s="6" t="s">
        <v>3650</v>
      </c>
      <c r="C6" s="8">
        <f>+MEDE!C6+LOMELLO!C6+OTTOBIANO!C6+SCALDASOLE!D6+'PIEVE ALBIGNOLA'!C6+'OLEVANO LOMELLINA'!C6+VALEGGIO!D6+'VILLA BISCOSSI'!C6</f>
        <v>32</v>
      </c>
    </row>
    <row r="8" spans="2:3" ht="17.399999999999999" x14ac:dyDescent="0.3">
      <c r="B8" s="9" t="s">
        <v>4477</v>
      </c>
      <c r="C8" s="8">
        <f>+C4+C5</f>
        <v>5671</v>
      </c>
    </row>
  </sheetData>
  <mergeCells count="1">
    <mergeCell ref="B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VILLA BISCOSSI</vt:lpstr>
      <vt:lpstr>VALEGGIO</vt:lpstr>
      <vt:lpstr>OLEVANO LOMELLINA</vt:lpstr>
      <vt:lpstr>PIEVE ALBIGNOLA</vt:lpstr>
      <vt:lpstr>SCALDASOLE</vt:lpstr>
      <vt:lpstr>OTTOBIANO</vt:lpstr>
      <vt:lpstr>LOMELLO</vt:lpstr>
      <vt:lpstr>MEDE</vt:lpstr>
      <vt:lpstr>TOTALE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Anolli</dc:creator>
  <cp:lastModifiedBy>Giada Fenocchio</cp:lastModifiedBy>
  <dcterms:created xsi:type="dcterms:W3CDTF">2015-06-05T18:19:34Z</dcterms:created>
  <dcterms:modified xsi:type="dcterms:W3CDTF">2022-07-21T09:57:13Z</dcterms:modified>
</cp:coreProperties>
</file>